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20" windowHeight="12540" activeTab="0"/>
  </bookViews>
  <sheets>
    <sheet name="组别一" sheetId="1" r:id="rId1"/>
    <sheet name="组别二" sheetId="2" r:id="rId2"/>
    <sheet name="组别三" sheetId="3" r:id="rId3"/>
  </sheets>
  <definedNames/>
  <calcPr fullCalcOnLoad="1"/>
</workbook>
</file>

<file path=xl/sharedStrings.xml><?xml version="1.0" encoding="utf-8"?>
<sst xmlns="http://schemas.openxmlformats.org/spreadsheetml/2006/main" count="192" uniqueCount="130">
  <si>
    <t>2021年暑期社会实践立项项目申报汇总表（组别一）</t>
  </si>
  <si>
    <t>序  号</t>
  </si>
  <si>
    <t>学  院</t>
  </si>
  <si>
    <t>实践类别</t>
  </si>
  <si>
    <t>项目名称</t>
  </si>
  <si>
    <t>团队名称</t>
  </si>
  <si>
    <t>实践地点</t>
  </si>
  <si>
    <t>负责人信息</t>
  </si>
  <si>
    <t>安全员</t>
  </si>
  <si>
    <t>宣传员</t>
  </si>
  <si>
    <t>团队成员       （包括负责人）</t>
  </si>
  <si>
    <t>团队人数</t>
  </si>
  <si>
    <t>指导教师</t>
  </si>
  <si>
    <t>备  注</t>
  </si>
  <si>
    <t>姓  名</t>
  </si>
  <si>
    <t>班  级</t>
  </si>
  <si>
    <t>联系方式</t>
  </si>
  <si>
    <t>QQ</t>
  </si>
  <si>
    <t>备注：1.该表为学院填写，进行组别一学院推荐项目信息汇总；
      2.汇总排序应为拟推荐顺序；
      3.组别三红旗团支部项目不占用学院推荐指标；
      4.实践类别请根据实际申报情况选择；线下实践地点具体到“某村”或最低一级行政区划。</t>
  </si>
  <si>
    <t>2021年暑期社会实践立项项目申报汇总表（组别二）</t>
  </si>
  <si>
    <t>单  位</t>
  </si>
  <si>
    <t>备注：1.该表为各校级学生组织填写，进行组别二校级学生组织、分层次一体化培训班、学生社团项目信息汇总；
      2.汇总排序应为拟推荐顺序；
      3.实践类别请根据实际情况选择；线下实践地点具体到“某村”或最低一级行政区划。</t>
  </si>
  <si>
    <t>2021年暑期社会实践立项项目申报汇总表（组别三）</t>
  </si>
  <si>
    <t>支部名称</t>
  </si>
  <si>
    <t>备注：1.该表为学院填写，进行组别三红旗团支部申报信息汇总；
      2.不占用学院推荐指标；
      3.汇总排序应为拟推荐顺序；
      4.实践类别请根据实际情况选择；线下实践地点具体到“某村”或最低一级行政区划。</t>
  </si>
  <si>
    <t>1</t>
  </si>
  <si>
    <t>刑事司法学院</t>
  </si>
  <si>
    <t>“学党史、强信念、跟党走”青年红色筑梦之旅</t>
  </si>
  <si>
    <t>入红区赓续精神血脉，探现状创新发展模式——横向对比井冈山与武汉红楼</t>
  </si>
  <si>
    <t>2</t>
  </si>
  <si>
    <t>献礼建党百年，再忆井冈山精神——“党史学  
习教育+红色教育”模式下爱国主义研学</t>
  </si>
  <si>
    <t>3</t>
  </si>
  <si>
    <t>乡村振兴背景下 OMO 赋能闲置资源路径研究 
——以孝感县大悟县北岗村为例</t>
  </si>
  <si>
    <t>4</t>
  </si>
  <si>
    <t>融入新发展格局·“公司调研与创建”专项实践调研</t>
  </si>
  <si>
    <t>久遇ＡＰＰ—专注于中老年人的社交平台</t>
  </si>
  <si>
    <t>5</t>
  </si>
  <si>
    <t>乡村振兴背景下对兰考县生态奶业创新实践的调研
——基于兰考县与蒙牛公司的战略合作</t>
  </si>
  <si>
    <t>6</t>
  </si>
  <si>
    <t>基于古镇商业化、同质化严重情况，通过视频宣讲、文创推动红色古镇发展之路的探索-以李庄古镇为例</t>
  </si>
  <si>
    <t>鄢奥成</t>
  </si>
  <si>
    <t>侦查1903</t>
  </si>
  <si>
    <t>18720668771</t>
  </si>
  <si>
    <t>1240627055</t>
  </si>
  <si>
    <t>肖开煜</t>
  </si>
  <si>
    <t>张轩</t>
  </si>
  <si>
    <t>鄢奥成、肖开煜、张轩、胡杰</t>
  </si>
  <si>
    <t>郭青川</t>
  </si>
  <si>
    <t>张子逸</t>
  </si>
  <si>
    <t>侦查1901</t>
  </si>
  <si>
    <t>13320124463</t>
  </si>
  <si>
    <t>964560808</t>
  </si>
  <si>
    <t>郑心洁</t>
  </si>
  <si>
    <t>莫文涛</t>
  </si>
  <si>
    <t>张子逸、郑心洁、莫文涛、陶颖、蔡佳明</t>
  </si>
  <si>
    <t>张进</t>
  </si>
  <si>
    <t>韩明烨</t>
  </si>
  <si>
    <t>边管1901</t>
  </si>
  <si>
    <t>18842180575</t>
  </si>
  <si>
    <t>1481200378</t>
  </si>
  <si>
    <t>何宇淳</t>
  </si>
  <si>
    <t>董妍衫</t>
  </si>
  <si>
    <t>韩明烨 何宇淳 董妍衫 罗卓 赵泓宇</t>
  </si>
  <si>
    <t>郭青川 赵琛徽</t>
  </si>
  <si>
    <t>王晨阳</t>
  </si>
  <si>
    <t>公安2001</t>
  </si>
  <si>
    <t>15139388551</t>
  </si>
  <si>
    <t>2228704537</t>
  </si>
  <si>
    <t>查嘉琳</t>
  </si>
  <si>
    <t>王婧妍</t>
  </si>
  <si>
    <t>王晨阳 查嘉琳 王婧妍 唐诗维</t>
  </si>
  <si>
    <t>冯旺舟</t>
  </si>
  <si>
    <t>宋奉龙</t>
  </si>
  <si>
    <t>公安2003</t>
  </si>
  <si>
    <t>17803879947</t>
  </si>
  <si>
    <t>3485117267</t>
  </si>
  <si>
    <t>谢照云</t>
  </si>
  <si>
    <t>何一帆</t>
  </si>
  <si>
    <t>宋奉龙 谢照云 何一帆 孙梦琳</t>
  </si>
  <si>
    <t>栾兴良</t>
  </si>
  <si>
    <t>梅屏鲜</t>
  </si>
  <si>
    <t>15775996519</t>
  </si>
  <si>
    <t>2641273107</t>
  </si>
  <si>
    <t>尹仲阳</t>
  </si>
  <si>
    <t>饶婉玉</t>
  </si>
  <si>
    <t>梅屏鲜、尹仲阳、饶婉玉、修泽昱</t>
  </si>
  <si>
    <t>刘建华</t>
  </si>
  <si>
    <t>井冈山、武汉</t>
  </si>
  <si>
    <t>江西省吉安市井冈山茨坪镇</t>
  </si>
  <si>
    <t>湖北省以湖北省孝感市大悟县北岗村（主）、黄冈市英山县梅岩村（辅）、武
穴市龙潭社区</t>
  </si>
  <si>
    <t>湖北省武汉市洪山区</t>
  </si>
  <si>
    <t>河南省开封市兰考县</t>
  </si>
  <si>
    <t>四川省宜宾市翠屏区李庄镇</t>
  </si>
  <si>
    <t>侦查1901团支部</t>
  </si>
  <si>
    <t>“红船精神”在当代青年思想引领中的实践意义及核心价值的研究——以浙江省嘉兴市为例</t>
  </si>
  <si>
    <t>星火燎原项目部</t>
  </si>
  <si>
    <t>公安2005团支部</t>
  </si>
  <si>
    <t>基于双循环背景疫情防控常态化下加工制造业恢复和发展对策分析——以河南漯河中外合资企业双汇集团为例</t>
  </si>
  <si>
    <t>浙江嘉兴/上海</t>
  </si>
  <si>
    <t>凌舷智</t>
  </si>
  <si>
    <t>17806680062</t>
  </si>
  <si>
    <t>1016727441</t>
  </si>
  <si>
    <t>杨益</t>
  </si>
  <si>
    <t>施马俊</t>
  </si>
  <si>
    <t>凌舷智、杨益、施马俊、吴敬文、李思成</t>
  </si>
  <si>
    <t>王思佳</t>
  </si>
  <si>
    <t>18956043673</t>
  </si>
  <si>
    <t>3495916642</t>
  </si>
  <si>
    <t>刘书豪</t>
  </si>
  <si>
    <t>张诗源</t>
  </si>
  <si>
    <t>王思佳、刘书豪、张诗源、蔡玮昕</t>
  </si>
  <si>
    <t>河南省漯河市</t>
  </si>
  <si>
    <t>窦媛媛</t>
  </si>
  <si>
    <t>18300569185</t>
  </si>
  <si>
    <t>1045362814</t>
  </si>
  <si>
    <t>唐诗维</t>
  </si>
  <si>
    <t>许志蕴</t>
  </si>
  <si>
    <t>窦媛媛、唐诗维、许志蕴、任鹏飞、邹泽豪</t>
  </si>
  <si>
    <t>郭泽强</t>
  </si>
  <si>
    <t>中南大红船小分队</t>
  </si>
  <si>
    <t>红旅星火分队</t>
  </si>
  <si>
    <t>中队</t>
  </si>
  <si>
    <t>赤子求索队</t>
  </si>
  <si>
    <t>井冈山返乡小分队</t>
  </si>
  <si>
    <t>久遇团队</t>
  </si>
  <si>
    <t>豫喝牛奶小分队</t>
  </si>
  <si>
    <t>绿yeah仙踪队</t>
  </si>
  <si>
    <t>李庄古镇探索红色征途队</t>
  </si>
  <si>
    <t>红旅井喷发展背景下，高校“红色研学”实践育人模式的可行性探析——以西柏坡研学模式为例</t>
  </si>
  <si>
    <t>河北省石家庄市西柏坡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</si>
</sst>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22"/>
      <name val="方正小标宋简体"/>
      <family val="0"/>
    </font>
    <font>
      <b/>
      <sz val="14"/>
      <name val="黑体"/>
      <family val="3"/>
    </font>
    <font>
      <sz val="14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6"/>
      <color indexed="10"/>
      <name val="宋体"/>
      <family val="0"/>
    </font>
    <font>
      <sz val="14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6"/>
      <color rgb="FFFF0000"/>
      <name val="宋体"/>
      <family val="0"/>
    </font>
    <font>
      <sz val="14"/>
      <color rgb="FFFF0000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5" applyNumberFormat="0" applyAlignment="0" applyProtection="0"/>
    <xf numFmtId="0" fontId="21" fillId="23" borderId="6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22" borderId="8" applyNumberFormat="0" applyAlignment="0" applyProtection="0"/>
    <xf numFmtId="0" fontId="11" fillId="31" borderId="5" applyNumberFormat="0" applyAlignment="0" applyProtection="0"/>
    <xf numFmtId="0" fontId="3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42" applyNumberFormat="1" applyFont="1" applyFill="1" applyBorder="1" applyAlignment="1">
      <alignment horizontal="center" vertical="center" wrapText="1"/>
      <protection/>
    </xf>
    <xf numFmtId="49" fontId="0" fillId="33" borderId="10" xfId="21" applyNumberFormat="1" applyFont="1" applyFill="1" applyBorder="1" applyAlignment="1">
      <alignment horizontal="center" vertical="center" wrapText="1"/>
    </xf>
    <xf numFmtId="49" fontId="0" fillId="33" borderId="10" xfId="43" applyNumberFormat="1" applyFont="1" applyFill="1" applyBorder="1" applyAlignment="1">
      <alignment horizontal="center" vertical="center" wrapText="1"/>
      <protection/>
    </xf>
    <xf numFmtId="49" fontId="0" fillId="33" borderId="10" xfId="41" applyNumberFormat="1" applyFont="1" applyFill="1" applyBorder="1" applyAlignment="1">
      <alignment horizontal="center" vertical="center" wrapText="1"/>
      <protection/>
    </xf>
    <xf numFmtId="49" fontId="0" fillId="33" borderId="10" xfId="22" applyNumberFormat="1" applyFont="1" applyFill="1" applyBorder="1" applyAlignment="1">
      <alignment horizontal="center" vertical="center" wrapText="1"/>
    </xf>
    <xf numFmtId="49" fontId="0" fillId="33" borderId="11" xfId="22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41" applyNumberFormat="1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horizontal="left" vertical="top" wrapText="1"/>
    </xf>
    <xf numFmtId="0" fontId="35" fillId="0" borderId="11" xfId="0" applyFont="1" applyBorder="1" applyAlignment="1">
      <alignment horizontal="left" vertical="top" wrapText="1"/>
    </xf>
    <xf numFmtId="0" fontId="36" fillId="0" borderId="11" xfId="0" applyFont="1" applyBorder="1" applyAlignment="1">
      <alignment horizontal="left" vertical="top"/>
    </xf>
    <xf numFmtId="0" fontId="36" fillId="0" borderId="13" xfId="0" applyFont="1" applyBorder="1" applyAlignment="1">
      <alignment horizontal="left" vertical="top"/>
    </xf>
    <xf numFmtId="0" fontId="36" fillId="0" borderId="14" xfId="0" applyFont="1" applyBorder="1" applyAlignment="1">
      <alignment horizontal="left" vertical="top"/>
    </xf>
    <xf numFmtId="0" fontId="36" fillId="0" borderId="0" xfId="0" applyFont="1" applyAlignment="1">
      <alignment horizontal="left" vertical="top"/>
    </xf>
    <xf numFmtId="0" fontId="36" fillId="0" borderId="15" xfId="0" applyFont="1" applyBorder="1" applyAlignment="1">
      <alignment horizontal="left" vertical="top"/>
    </xf>
    <xf numFmtId="0" fontId="36" fillId="0" borderId="16" xfId="0" applyFont="1" applyBorder="1" applyAlignment="1">
      <alignment horizontal="left" vertical="top"/>
    </xf>
    <xf numFmtId="0" fontId="36" fillId="0" borderId="17" xfId="0" applyFont="1" applyBorder="1" applyAlignment="1">
      <alignment horizontal="left" vertical="top"/>
    </xf>
    <xf numFmtId="0" fontId="36" fillId="0" borderId="18" xfId="0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top" wrapText="1"/>
    </xf>
    <xf numFmtId="0" fontId="34" fillId="0" borderId="10" xfId="0" applyFont="1" applyBorder="1" applyAlignment="1">
      <alignment horizontal="left" vertical="top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1 2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3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70" zoomScaleNormal="70" workbookViewId="0" topLeftCell="A1">
      <selection activeCell="E9" sqref="E9"/>
    </sheetView>
  </sheetViews>
  <sheetFormatPr defaultColWidth="9.00390625" defaultRowHeight="14.25"/>
  <cols>
    <col min="1" max="1" width="14.625" style="0" customWidth="1"/>
    <col min="2" max="2" width="20.625" style="0" customWidth="1"/>
    <col min="3" max="3" width="30.625" style="0" customWidth="1"/>
    <col min="4" max="5" width="50.625" style="0" customWidth="1"/>
    <col min="6" max="6" width="25.625" style="0" customWidth="1"/>
    <col min="7" max="8" width="14.625" style="0" customWidth="1"/>
    <col min="9" max="10" width="20.625" style="0" customWidth="1"/>
    <col min="11" max="12" width="14.625" style="0" customWidth="1"/>
    <col min="13" max="16" width="20.625" style="0" customWidth="1"/>
  </cols>
  <sheetData>
    <row r="1" spans="1:16" ht="49.5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6" customFormat="1" ht="30" customHeight="1">
      <c r="A2" s="16" t="s">
        <v>1</v>
      </c>
      <c r="B2" s="29" t="s">
        <v>2</v>
      </c>
      <c r="C2" s="29" t="s">
        <v>3</v>
      </c>
      <c r="D2" s="16" t="s">
        <v>4</v>
      </c>
      <c r="E2" s="29" t="s">
        <v>5</v>
      </c>
      <c r="F2" s="29" t="s">
        <v>6</v>
      </c>
      <c r="G2" s="16" t="s">
        <v>7</v>
      </c>
      <c r="H2" s="16"/>
      <c r="I2" s="16"/>
      <c r="J2" s="16"/>
      <c r="K2" s="16" t="s">
        <v>8</v>
      </c>
      <c r="L2" s="29" t="s">
        <v>9</v>
      </c>
      <c r="M2" s="16" t="s">
        <v>10</v>
      </c>
      <c r="N2" s="16" t="s">
        <v>11</v>
      </c>
      <c r="O2" s="16" t="s">
        <v>12</v>
      </c>
      <c r="P2" s="16" t="s">
        <v>13</v>
      </c>
    </row>
    <row r="3" spans="1:16" s="6" customFormat="1" ht="30" customHeight="1">
      <c r="A3" s="16"/>
      <c r="B3" s="30"/>
      <c r="C3" s="30"/>
      <c r="D3" s="16"/>
      <c r="E3" s="30"/>
      <c r="F3" s="30"/>
      <c r="G3" s="2" t="s">
        <v>14</v>
      </c>
      <c r="H3" s="2" t="s">
        <v>15</v>
      </c>
      <c r="I3" s="2" t="s">
        <v>16</v>
      </c>
      <c r="J3" s="2" t="s">
        <v>17</v>
      </c>
      <c r="K3" s="16"/>
      <c r="L3" s="30"/>
      <c r="M3" s="16"/>
      <c r="N3" s="16"/>
      <c r="O3" s="16"/>
      <c r="P3" s="16"/>
    </row>
    <row r="4" spans="1:16" ht="30" customHeight="1">
      <c r="A4" s="7" t="s">
        <v>25</v>
      </c>
      <c r="B4" s="7" t="s">
        <v>26</v>
      </c>
      <c r="C4" s="7" t="s">
        <v>27</v>
      </c>
      <c r="D4" s="8" t="s">
        <v>28</v>
      </c>
      <c r="E4" s="3" t="s">
        <v>122</v>
      </c>
      <c r="F4" s="10" t="s">
        <v>87</v>
      </c>
      <c r="G4" s="10" t="s">
        <v>40</v>
      </c>
      <c r="H4" s="11" t="s">
        <v>41</v>
      </c>
      <c r="I4" s="11" t="s">
        <v>42</v>
      </c>
      <c r="J4" s="11" t="s">
        <v>43</v>
      </c>
      <c r="K4" s="11" t="s">
        <v>44</v>
      </c>
      <c r="L4" s="11" t="s">
        <v>45</v>
      </c>
      <c r="M4" s="11" t="s">
        <v>46</v>
      </c>
      <c r="N4" s="11" t="s">
        <v>33</v>
      </c>
      <c r="O4" s="11" t="s">
        <v>47</v>
      </c>
      <c r="P4" s="5"/>
    </row>
    <row r="5" spans="1:16" ht="30" customHeight="1">
      <c r="A5" s="7" t="s">
        <v>29</v>
      </c>
      <c r="B5" s="7" t="s">
        <v>26</v>
      </c>
      <c r="C5" s="7" t="s">
        <v>27</v>
      </c>
      <c r="D5" s="9" t="s">
        <v>30</v>
      </c>
      <c r="E5" s="3" t="s">
        <v>123</v>
      </c>
      <c r="F5" s="12" t="s">
        <v>88</v>
      </c>
      <c r="G5" s="12" t="s">
        <v>48</v>
      </c>
      <c r="H5" s="12" t="s">
        <v>49</v>
      </c>
      <c r="I5" s="12" t="s">
        <v>50</v>
      </c>
      <c r="J5" s="12" t="s">
        <v>51</v>
      </c>
      <c r="K5" s="12" t="s">
        <v>52</v>
      </c>
      <c r="L5" s="12" t="s">
        <v>53</v>
      </c>
      <c r="M5" s="12" t="s">
        <v>54</v>
      </c>
      <c r="N5" s="12" t="s">
        <v>36</v>
      </c>
      <c r="O5" s="13" t="s">
        <v>55</v>
      </c>
      <c r="P5" s="5"/>
    </row>
    <row r="6" spans="1:16" ht="30" customHeight="1">
      <c r="A6" s="7" t="s">
        <v>31</v>
      </c>
      <c r="B6" s="7" t="s">
        <v>26</v>
      </c>
      <c r="C6" s="7" t="s">
        <v>27</v>
      </c>
      <c r="D6" s="7" t="s">
        <v>32</v>
      </c>
      <c r="E6" s="14" t="s">
        <v>126</v>
      </c>
      <c r="F6" s="11" t="s">
        <v>89</v>
      </c>
      <c r="G6" s="11" t="s">
        <v>56</v>
      </c>
      <c r="H6" s="11" t="s">
        <v>57</v>
      </c>
      <c r="I6" s="11" t="s">
        <v>58</v>
      </c>
      <c r="J6" s="11" t="s">
        <v>59</v>
      </c>
      <c r="K6" s="11" t="s">
        <v>60</v>
      </c>
      <c r="L6" s="11" t="s">
        <v>61</v>
      </c>
      <c r="M6" s="11" t="s">
        <v>62</v>
      </c>
      <c r="N6" s="11" t="s">
        <v>36</v>
      </c>
      <c r="O6" s="11" t="s">
        <v>63</v>
      </c>
      <c r="P6" s="5"/>
    </row>
    <row r="7" spans="1:16" ht="30" customHeight="1">
      <c r="A7" s="7" t="s">
        <v>33</v>
      </c>
      <c r="B7" s="7" t="s">
        <v>26</v>
      </c>
      <c r="C7" s="7" t="s">
        <v>34</v>
      </c>
      <c r="D7" s="8" t="s">
        <v>35</v>
      </c>
      <c r="E7" s="14" t="s">
        <v>124</v>
      </c>
      <c r="F7" s="10" t="s">
        <v>90</v>
      </c>
      <c r="G7" s="10" t="s">
        <v>64</v>
      </c>
      <c r="H7" s="10" t="s">
        <v>65</v>
      </c>
      <c r="I7" s="10" t="s">
        <v>66</v>
      </c>
      <c r="J7" s="10" t="s">
        <v>67</v>
      </c>
      <c r="K7" s="10" t="s">
        <v>68</v>
      </c>
      <c r="L7" s="10" t="s">
        <v>69</v>
      </c>
      <c r="M7" s="10" t="s">
        <v>70</v>
      </c>
      <c r="N7" s="10" t="s">
        <v>33</v>
      </c>
      <c r="O7" s="10" t="s">
        <v>71</v>
      </c>
      <c r="P7" s="5"/>
    </row>
    <row r="8" spans="1:16" ht="30" customHeight="1">
      <c r="A8" s="7" t="s">
        <v>36</v>
      </c>
      <c r="B8" s="7" t="s">
        <v>26</v>
      </c>
      <c r="C8" s="7" t="s">
        <v>27</v>
      </c>
      <c r="D8" s="8" t="s">
        <v>37</v>
      </c>
      <c r="E8" s="3" t="s">
        <v>125</v>
      </c>
      <c r="F8" s="10" t="s">
        <v>91</v>
      </c>
      <c r="G8" s="10" t="s">
        <v>72</v>
      </c>
      <c r="H8" s="10" t="s">
        <v>73</v>
      </c>
      <c r="I8" s="10" t="s">
        <v>74</v>
      </c>
      <c r="J8" s="10" t="s">
        <v>75</v>
      </c>
      <c r="K8" s="10" t="s">
        <v>76</v>
      </c>
      <c r="L8" s="10" t="s">
        <v>77</v>
      </c>
      <c r="M8" s="10" t="s">
        <v>78</v>
      </c>
      <c r="N8" s="10" t="s">
        <v>33</v>
      </c>
      <c r="O8" s="10" t="s">
        <v>79</v>
      </c>
      <c r="P8" s="5"/>
    </row>
    <row r="9" spans="1:16" ht="30" customHeight="1">
      <c r="A9" s="7" t="s">
        <v>38</v>
      </c>
      <c r="B9" s="7" t="s">
        <v>26</v>
      </c>
      <c r="C9" s="7" t="s">
        <v>27</v>
      </c>
      <c r="D9" s="7" t="s">
        <v>39</v>
      </c>
      <c r="E9" s="3" t="s">
        <v>127</v>
      </c>
      <c r="F9" s="11" t="s">
        <v>92</v>
      </c>
      <c r="G9" s="11" t="s">
        <v>80</v>
      </c>
      <c r="H9" s="12" t="s">
        <v>73</v>
      </c>
      <c r="I9" s="12" t="s">
        <v>81</v>
      </c>
      <c r="J9" s="12" t="s">
        <v>82</v>
      </c>
      <c r="K9" s="12" t="s">
        <v>83</v>
      </c>
      <c r="L9" s="12" t="s">
        <v>84</v>
      </c>
      <c r="M9" s="12" t="s">
        <v>85</v>
      </c>
      <c r="N9" s="12" t="s">
        <v>33</v>
      </c>
      <c r="O9" s="12" t="s">
        <v>86</v>
      </c>
      <c r="P9" s="5"/>
    </row>
    <row r="10" spans="1:16" ht="30" customHeight="1">
      <c r="A10" s="3"/>
      <c r="B10" s="3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5"/>
    </row>
    <row r="11" spans="1:16" ht="30" customHeight="1">
      <c r="A11" s="3"/>
      <c r="B11" s="3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5"/>
    </row>
    <row r="12" spans="1:16" ht="30" customHeight="1">
      <c r="A12" s="3"/>
      <c r="B12" s="3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5"/>
    </row>
    <row r="13" spans="1:16" ht="30" customHeight="1">
      <c r="A13" s="3"/>
      <c r="B13" s="3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5"/>
    </row>
    <row r="14" spans="1:16" ht="21.75" customHeight="1">
      <c r="A14" s="17" t="s">
        <v>18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</row>
    <row r="15" spans="1:16" ht="21.75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/>
    </row>
    <row r="16" spans="1:16" ht="21.75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</row>
    <row r="17" spans="1:16" ht="21.75" customHeight="1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6"/>
    </row>
  </sheetData>
  <sheetProtection/>
  <mergeCells count="15">
    <mergeCell ref="E2:E3"/>
    <mergeCell ref="F2:F3"/>
    <mergeCell ref="K2:K3"/>
    <mergeCell ref="L2:L3"/>
    <mergeCell ref="M2:M3"/>
    <mergeCell ref="N2:N3"/>
    <mergeCell ref="O2:O3"/>
    <mergeCell ref="P2:P3"/>
    <mergeCell ref="A14:P17"/>
    <mergeCell ref="A1:P1"/>
    <mergeCell ref="G2:J2"/>
    <mergeCell ref="A2:A3"/>
    <mergeCell ref="B2:B3"/>
    <mergeCell ref="C2:C3"/>
    <mergeCell ref="D2:D3"/>
  </mergeCells>
  <dataValidations count="1">
    <dataValidation type="list" allowBlank="1" showInputMessage="1" showErrorMessage="1" sqref="C4:C13">
      <formula1>"“学党史、强信念、跟党走”青年红色筑梦之旅,“走进乡村振兴、赓续红色血脉”校友寻访实践,融入新发展格局·“公司调研与创建”专项实践调研"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zoomScale="70" zoomScaleNormal="70" workbookViewId="0" topLeftCell="A1">
      <selection activeCell="E2" sqref="E2:E3"/>
    </sheetView>
  </sheetViews>
  <sheetFormatPr defaultColWidth="9.00390625" defaultRowHeight="14.25"/>
  <cols>
    <col min="1" max="1" width="14.625" style="0" customWidth="1"/>
    <col min="2" max="2" width="20.625" style="0" customWidth="1"/>
    <col min="3" max="3" width="30.625" style="0" customWidth="1"/>
    <col min="4" max="5" width="50.625" style="0" customWidth="1"/>
    <col min="6" max="6" width="25.625" style="0" customWidth="1"/>
    <col min="7" max="8" width="14.625" style="0" customWidth="1"/>
    <col min="9" max="10" width="20.625" style="0" customWidth="1"/>
    <col min="11" max="12" width="14.625" style="0" customWidth="1"/>
    <col min="13" max="16" width="20.625" style="0" customWidth="1"/>
  </cols>
  <sheetData>
    <row r="1" spans="1:16" ht="49.5" customHeight="1">
      <c r="A1" s="27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30" customHeight="1">
      <c r="A2" s="16" t="s">
        <v>1</v>
      </c>
      <c r="B2" s="29" t="s">
        <v>20</v>
      </c>
      <c r="C2" s="29" t="s">
        <v>3</v>
      </c>
      <c r="D2" s="16" t="s">
        <v>4</v>
      </c>
      <c r="E2" s="29" t="s">
        <v>5</v>
      </c>
      <c r="F2" s="29" t="s">
        <v>6</v>
      </c>
      <c r="G2" s="16" t="s">
        <v>7</v>
      </c>
      <c r="H2" s="16"/>
      <c r="I2" s="16"/>
      <c r="J2" s="16"/>
      <c r="K2" s="16" t="s">
        <v>8</v>
      </c>
      <c r="L2" s="29" t="s">
        <v>9</v>
      </c>
      <c r="M2" s="16" t="s">
        <v>10</v>
      </c>
      <c r="N2" s="16" t="s">
        <v>11</v>
      </c>
      <c r="O2" s="16" t="s">
        <v>12</v>
      </c>
      <c r="P2" s="16" t="s">
        <v>13</v>
      </c>
    </row>
    <row r="3" spans="1:16" ht="30" customHeight="1">
      <c r="A3" s="16"/>
      <c r="B3" s="30"/>
      <c r="C3" s="30"/>
      <c r="D3" s="16"/>
      <c r="E3" s="30"/>
      <c r="F3" s="30"/>
      <c r="G3" s="2" t="s">
        <v>14</v>
      </c>
      <c r="H3" s="2" t="s">
        <v>15</v>
      </c>
      <c r="I3" s="2" t="s">
        <v>16</v>
      </c>
      <c r="J3" s="2" t="s">
        <v>17</v>
      </c>
      <c r="K3" s="16"/>
      <c r="L3" s="30"/>
      <c r="M3" s="16"/>
      <c r="N3" s="16"/>
      <c r="O3" s="16"/>
      <c r="P3" s="16"/>
    </row>
    <row r="4" spans="1:16" ht="30" customHeight="1">
      <c r="A4" s="3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5"/>
    </row>
    <row r="5" spans="1:16" ht="30" customHeight="1">
      <c r="A5" s="3"/>
      <c r="B5" s="3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5"/>
    </row>
    <row r="6" spans="1:16" ht="30" customHeight="1">
      <c r="A6" s="3"/>
      <c r="B6" s="3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5"/>
    </row>
    <row r="7" spans="1:16" ht="30" customHeight="1">
      <c r="A7" s="3"/>
      <c r="B7" s="3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5"/>
    </row>
    <row r="8" spans="1:16" ht="30" customHeight="1">
      <c r="A8" s="3"/>
      <c r="B8" s="3"/>
      <c r="C8" s="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5"/>
    </row>
    <row r="9" spans="1:16" ht="30" customHeight="1">
      <c r="A9" s="3"/>
      <c r="B9" s="3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5"/>
    </row>
    <row r="10" spans="1:16" ht="30" customHeight="1">
      <c r="A10" s="3"/>
      <c r="B10" s="3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5"/>
    </row>
    <row r="11" spans="1:16" ht="30" customHeight="1">
      <c r="A11" s="3"/>
      <c r="B11" s="3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5"/>
    </row>
    <row r="12" spans="1:16" ht="30" customHeight="1">
      <c r="A12" s="3"/>
      <c r="B12" s="3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5"/>
    </row>
    <row r="13" spans="1:16" ht="30" customHeight="1">
      <c r="A13" s="3"/>
      <c r="B13" s="3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5"/>
    </row>
    <row r="14" spans="1:16" ht="21.75" customHeight="1">
      <c r="A14" s="31" t="s">
        <v>21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21.7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21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</sheetData>
  <sheetProtection/>
  <mergeCells count="15">
    <mergeCell ref="E2:E3"/>
    <mergeCell ref="F2:F3"/>
    <mergeCell ref="K2:K3"/>
    <mergeCell ref="L2:L3"/>
    <mergeCell ref="M2:M3"/>
    <mergeCell ref="N2:N3"/>
    <mergeCell ref="O2:O3"/>
    <mergeCell ref="P2:P3"/>
    <mergeCell ref="A14:P16"/>
    <mergeCell ref="A1:P1"/>
    <mergeCell ref="G2:J2"/>
    <mergeCell ref="A2:A3"/>
    <mergeCell ref="B2:B3"/>
    <mergeCell ref="C2:C3"/>
    <mergeCell ref="D2:D3"/>
  </mergeCells>
  <dataValidations count="1">
    <dataValidation type="list" allowBlank="1" showInputMessage="1" showErrorMessage="1" sqref="C4:C13">
      <formula1>"“学党史、强信念、跟党走”青年红色筑梦之旅,“走进乡村振兴、赓续红色血脉”校友寻访实践,融入新发展格局·“公司调研与创建”专项实践调研"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zoomScale="50" zoomScaleNormal="50" workbookViewId="0" topLeftCell="A1">
      <selection activeCell="A14" sqref="A14:P17"/>
    </sheetView>
  </sheetViews>
  <sheetFormatPr defaultColWidth="9.00390625" defaultRowHeight="14.25"/>
  <cols>
    <col min="1" max="1" width="14.625" style="0" customWidth="1"/>
    <col min="2" max="2" width="20.625" style="0" customWidth="1"/>
    <col min="3" max="4" width="30.625" style="0" customWidth="1"/>
    <col min="5" max="6" width="50.625" style="0" customWidth="1"/>
    <col min="7" max="7" width="25.625" style="0" customWidth="1"/>
    <col min="8" max="8" width="14.625" style="0" customWidth="1"/>
    <col min="9" max="10" width="20.625" style="0" customWidth="1"/>
    <col min="11" max="12" width="14.625" style="0" customWidth="1"/>
    <col min="13" max="16" width="20.625" style="0" customWidth="1"/>
  </cols>
  <sheetData>
    <row r="1" spans="1:16" ht="49.5" customHeight="1">
      <c r="A1" s="27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1" customFormat="1" ht="30" customHeight="1">
      <c r="A2" s="16" t="s">
        <v>1</v>
      </c>
      <c r="B2" s="29" t="s">
        <v>2</v>
      </c>
      <c r="C2" s="29" t="s">
        <v>23</v>
      </c>
      <c r="D2" s="29" t="s">
        <v>3</v>
      </c>
      <c r="E2" s="16" t="s">
        <v>4</v>
      </c>
      <c r="F2" s="29" t="s">
        <v>5</v>
      </c>
      <c r="G2" s="29" t="s">
        <v>6</v>
      </c>
      <c r="H2" s="16" t="s">
        <v>7</v>
      </c>
      <c r="I2" s="16"/>
      <c r="J2" s="16"/>
      <c r="K2" s="16" t="s">
        <v>8</v>
      </c>
      <c r="L2" s="29" t="s">
        <v>9</v>
      </c>
      <c r="M2" s="16" t="s">
        <v>10</v>
      </c>
      <c r="N2" s="16" t="s">
        <v>11</v>
      </c>
      <c r="O2" s="16" t="s">
        <v>12</v>
      </c>
      <c r="P2" s="16" t="s">
        <v>13</v>
      </c>
    </row>
    <row r="3" spans="1:16" s="1" customFormat="1" ht="30" customHeight="1">
      <c r="A3" s="16"/>
      <c r="B3" s="30"/>
      <c r="C3" s="30"/>
      <c r="D3" s="30"/>
      <c r="E3" s="16"/>
      <c r="F3" s="30"/>
      <c r="G3" s="30"/>
      <c r="H3" s="2" t="s">
        <v>14</v>
      </c>
      <c r="I3" s="2" t="s">
        <v>16</v>
      </c>
      <c r="J3" s="2" t="s">
        <v>17</v>
      </c>
      <c r="K3" s="16"/>
      <c r="L3" s="30"/>
      <c r="M3" s="16"/>
      <c r="N3" s="16"/>
      <c r="O3" s="16"/>
      <c r="P3" s="16"/>
    </row>
    <row r="4" spans="1:16" ht="30" customHeight="1">
      <c r="A4" s="15" t="s">
        <v>25</v>
      </c>
      <c r="B4" s="15" t="s">
        <v>26</v>
      </c>
      <c r="C4" s="15" t="s">
        <v>93</v>
      </c>
      <c r="D4" s="15" t="s">
        <v>27</v>
      </c>
      <c r="E4" s="15" t="s">
        <v>94</v>
      </c>
      <c r="F4" s="3" t="s">
        <v>119</v>
      </c>
      <c r="G4" s="15" t="s">
        <v>98</v>
      </c>
      <c r="H4" s="15" t="s">
        <v>99</v>
      </c>
      <c r="I4" s="15" t="s">
        <v>100</v>
      </c>
      <c r="J4" s="15" t="s">
        <v>101</v>
      </c>
      <c r="K4" s="15" t="s">
        <v>102</v>
      </c>
      <c r="L4" s="15" t="s">
        <v>103</v>
      </c>
      <c r="M4" s="15" t="s">
        <v>104</v>
      </c>
      <c r="N4" s="15" t="s">
        <v>36</v>
      </c>
      <c r="O4" s="15" t="s">
        <v>47</v>
      </c>
      <c r="P4" s="5"/>
    </row>
    <row r="5" spans="1:16" ht="30" customHeight="1">
      <c r="A5" s="15" t="s">
        <v>29</v>
      </c>
      <c r="B5" s="15" t="s">
        <v>26</v>
      </c>
      <c r="C5" s="15" t="s">
        <v>95</v>
      </c>
      <c r="D5" s="15" t="s">
        <v>27</v>
      </c>
      <c r="E5" s="15" t="s">
        <v>128</v>
      </c>
      <c r="F5" s="3" t="s">
        <v>120</v>
      </c>
      <c r="G5" s="15" t="s">
        <v>129</v>
      </c>
      <c r="H5" s="15" t="s">
        <v>105</v>
      </c>
      <c r="I5" s="15" t="s">
        <v>106</v>
      </c>
      <c r="J5" s="15" t="s">
        <v>107</v>
      </c>
      <c r="K5" s="15" t="s">
        <v>108</v>
      </c>
      <c r="L5" s="15" t="s">
        <v>109</v>
      </c>
      <c r="M5" s="15" t="s">
        <v>110</v>
      </c>
      <c r="N5" s="15" t="s">
        <v>33</v>
      </c>
      <c r="O5" s="15" t="s">
        <v>47</v>
      </c>
      <c r="P5" s="5"/>
    </row>
    <row r="6" spans="1:16" ht="30" customHeight="1">
      <c r="A6" s="15" t="s">
        <v>31</v>
      </c>
      <c r="B6" s="15" t="s">
        <v>26</v>
      </c>
      <c r="C6" s="15" t="s">
        <v>96</v>
      </c>
      <c r="D6" s="15" t="s">
        <v>34</v>
      </c>
      <c r="E6" s="15" t="s">
        <v>97</v>
      </c>
      <c r="F6" s="14" t="s">
        <v>121</v>
      </c>
      <c r="G6" s="15" t="s">
        <v>111</v>
      </c>
      <c r="H6" s="15" t="s">
        <v>112</v>
      </c>
      <c r="I6" s="15" t="s">
        <v>113</v>
      </c>
      <c r="J6" s="15" t="s">
        <v>114</v>
      </c>
      <c r="K6" s="15" t="s">
        <v>115</v>
      </c>
      <c r="L6" s="15" t="s">
        <v>116</v>
      </c>
      <c r="M6" s="15" t="s">
        <v>117</v>
      </c>
      <c r="N6" s="15" t="s">
        <v>36</v>
      </c>
      <c r="O6" s="15" t="s">
        <v>118</v>
      </c>
      <c r="P6" s="5"/>
    </row>
    <row r="7" spans="1:16" ht="30" customHeight="1">
      <c r="A7" s="3"/>
      <c r="B7" s="3"/>
      <c r="C7" s="3"/>
      <c r="D7" s="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5"/>
    </row>
    <row r="8" spans="1:16" ht="30" customHeight="1">
      <c r="A8" s="3"/>
      <c r="B8" s="3"/>
      <c r="C8" s="3"/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5"/>
    </row>
    <row r="9" spans="1:16" ht="30" customHeight="1">
      <c r="A9" s="3"/>
      <c r="B9" s="3"/>
      <c r="C9" s="3"/>
      <c r="D9" s="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5"/>
    </row>
    <row r="10" spans="1:16" ht="30" customHeight="1">
      <c r="A10" s="3"/>
      <c r="B10" s="3"/>
      <c r="C10" s="3"/>
      <c r="D10" s="4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5"/>
    </row>
    <row r="11" spans="1:16" ht="30" customHeight="1">
      <c r="A11" s="3"/>
      <c r="B11" s="3"/>
      <c r="C11" s="3"/>
      <c r="D11" s="4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5"/>
    </row>
    <row r="12" spans="1:16" ht="30" customHeight="1">
      <c r="A12" s="3"/>
      <c r="B12" s="3"/>
      <c r="C12" s="3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5"/>
    </row>
    <row r="13" spans="1:16" ht="30" customHeight="1">
      <c r="A13" s="3"/>
      <c r="B13" s="3"/>
      <c r="C13" s="3"/>
      <c r="D13" s="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5"/>
    </row>
    <row r="14" spans="1:16" ht="21.75" customHeight="1">
      <c r="A14" s="31" t="s">
        <v>24</v>
      </c>
      <c r="B14" s="31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21.7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21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21.7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</sheetData>
  <sheetProtection/>
  <mergeCells count="16">
    <mergeCell ref="A1:P1"/>
    <mergeCell ref="H2:J2"/>
    <mergeCell ref="A2:A3"/>
    <mergeCell ref="B2:B3"/>
    <mergeCell ref="C2:C3"/>
    <mergeCell ref="D2:D3"/>
    <mergeCell ref="E2:E3"/>
    <mergeCell ref="F2:F3"/>
    <mergeCell ref="G2:G3"/>
    <mergeCell ref="K2:K3"/>
    <mergeCell ref="L2:L3"/>
    <mergeCell ref="M2:M3"/>
    <mergeCell ref="N2:N3"/>
    <mergeCell ref="O2:O3"/>
    <mergeCell ref="P2:P3"/>
    <mergeCell ref="A14:P17"/>
  </mergeCells>
  <dataValidations count="1">
    <dataValidation type="list" allowBlank="1" showInputMessage="1" showErrorMessage="1" sqref="D4:D13">
      <formula1>"“学党史、强信念、跟党走”青年红色筑梦之旅,“走进乡村振兴、赓续红色血脉”校友寻访实践,融入新发展格局·“公司调研与创建”专项实践调研"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meredith</dc:creator>
  <cp:keywords/>
  <dc:description/>
  <cp:lastModifiedBy>徐宇轩</cp:lastModifiedBy>
  <cp:lastPrinted>2017-05-22T04:53:22Z</cp:lastPrinted>
  <dcterms:created xsi:type="dcterms:W3CDTF">1996-12-17T01:32:42Z</dcterms:created>
  <dcterms:modified xsi:type="dcterms:W3CDTF">2021-06-15T12:33:50Z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ECB583215CCE435B834AC1E8022B8F88</vt:lpwstr>
  </property>
</Properties>
</file>