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5"/>
  </bookViews>
  <sheets>
    <sheet name="校级优秀共青团干部" sheetId="6" r:id="rId1"/>
    <sheet name="校级优秀学生干部" sheetId="2" r:id="rId2"/>
    <sheet name="校级优秀共青团员" sheetId="3" r:id="rId3"/>
    <sheet name="院级优秀共青团干部" sheetId="7" r:id="rId4"/>
    <sheet name="院级优秀学生干部" sheetId="4" r:id="rId5"/>
    <sheet name="院级优秀共青团员" sheetId="5" r:id="rId6"/>
    <sheet name="校级优秀志愿者" sheetId="8" r:id="rId7"/>
    <sheet name="院级优秀志愿者" sheetId="9" r:id="rId8"/>
  </sheets>
  <definedNames>
    <definedName name="_xlnm._FilterDatabase" localSheetId="1" hidden="1">校级优秀学生干部!$A$2:$P$47</definedName>
    <definedName name="_xlnm._FilterDatabase" localSheetId="2" hidden="1">校级优秀共青团员!$A$1:$P$46</definedName>
    <definedName name="_xlnm._FilterDatabase" localSheetId="5" hidden="1">院级优秀共青团员!$A$1:$P$116</definedName>
    <definedName name="_xlnm._FilterDatabase" localSheetId="4" hidden="1">院级优秀学生干部!$A$1:$P$52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<sst xmlns="http://schemas.openxmlformats.org/spreadsheetml/2006/main" count="4741" uniqueCount="1080">
  <si>
    <t>2024—2025学年共青团工作“五四”综合表彰个人奖项汇总表</t>
  </si>
  <si>
    <t>序号</t>
  </si>
  <si>
    <t>奖项名称</t>
  </si>
  <si>
    <t>学院</t>
  </si>
  <si>
    <t>研究生/本科生</t>
  </si>
  <si>
    <t>年级</t>
  </si>
  <si>
    <t>班级</t>
  </si>
  <si>
    <t>w</t>
  </si>
  <si>
    <t>性别</t>
  </si>
  <si>
    <t>学号</t>
  </si>
  <si>
    <t>政治面貌</t>
  </si>
  <si>
    <t>加权平均成绩</t>
  </si>
  <si>
    <t>本学年有无挂科记录</t>
  </si>
  <si>
    <t>所在组织</t>
  </si>
  <si>
    <t>现任职务</t>
  </si>
  <si>
    <t>担任学生干部时长（年）</t>
  </si>
  <si>
    <t>备注</t>
  </si>
  <si>
    <t>优秀共青团干部（学生）</t>
  </si>
  <si>
    <t>刑事司法学院</t>
  </si>
  <si>
    <t>本科生</t>
  </si>
  <si>
    <t>三年级</t>
  </si>
  <si>
    <t>司法2202班</t>
  </si>
  <si>
    <t>黄家祺</t>
  </si>
  <si>
    <t>男</t>
  </si>
  <si>
    <t>202221040264</t>
  </si>
  <si>
    <t>共青团员</t>
  </si>
  <si>
    <t>无</t>
  </si>
  <si>
    <t>院团委组织部</t>
  </si>
  <si>
    <t>部长</t>
  </si>
  <si>
    <t>司法2202</t>
  </si>
  <si>
    <t>李羽姗</t>
  </si>
  <si>
    <t>女</t>
  </si>
  <si>
    <t>202221040547</t>
  </si>
  <si>
    <t>刑事司法学院团委组织部组织建设办公室</t>
  </si>
  <si>
    <t>刑事司法学院团委学生副书记</t>
  </si>
  <si>
    <t>黄希哲</t>
  </si>
  <si>
    <t>202221040666</t>
  </si>
  <si>
    <t>中共预备党员</t>
  </si>
  <si>
    <t>刑事司法学院学生会
刑事司法学院司法2202班</t>
  </si>
  <si>
    <t>学生会主席团成员
司法2202班团支书</t>
  </si>
  <si>
    <t>姓名</t>
  </si>
  <si>
    <t>校级优秀学生干部</t>
  </si>
  <si>
    <t>侦查2201</t>
  </si>
  <si>
    <t>吴家乐</t>
  </si>
  <si>
    <t>202221050086</t>
  </si>
  <si>
    <t>院团委组织部副部长</t>
  </si>
  <si>
    <t>侦查2202班</t>
  </si>
  <si>
    <t>张泽同</t>
  </si>
  <si>
    <t>202221050070</t>
  </si>
  <si>
    <t>刑事司法学院团委宣传部</t>
  </si>
  <si>
    <t>团委宣传部副部长</t>
  </si>
  <si>
    <t>侦查2202</t>
  </si>
  <si>
    <t>王文豪</t>
  </si>
  <si>
    <t>202221050027</t>
  </si>
  <si>
    <t>团宣</t>
  </si>
  <si>
    <t>副部长</t>
  </si>
  <si>
    <t>治安2202</t>
  </si>
  <si>
    <t>何俊烨</t>
  </si>
  <si>
    <t>202221050131</t>
  </si>
  <si>
    <t>学生会</t>
  </si>
  <si>
    <t>学生会主席团</t>
  </si>
  <si>
    <t>法科2201班</t>
  </si>
  <si>
    <t>朱彬彬</t>
  </si>
  <si>
    <t>202221050218</t>
  </si>
  <si>
    <t>治安2201</t>
  </si>
  <si>
    <t>李承泽</t>
  </si>
  <si>
    <t>202221050010</t>
  </si>
  <si>
    <t>刑事司法学院志愿者协会</t>
  </si>
  <si>
    <t>主席团成员</t>
  </si>
  <si>
    <t>吕长骏</t>
  </si>
  <si>
    <t>202229040777</t>
  </si>
  <si>
    <t>会计学院</t>
  </si>
  <si>
    <t>CPAC2201班</t>
  </si>
  <si>
    <t>李熠彤</t>
  </si>
  <si>
    <t>202221110261</t>
  </si>
  <si>
    <t>中南财经政法大学国旗护卫队功能性团支部</t>
  </si>
  <si>
    <t>队长</t>
  </si>
  <si>
    <t>程小航</t>
  </si>
  <si>
    <t>202221040057</t>
  </si>
  <si>
    <t>刑事司法学院心理工作站</t>
  </si>
  <si>
    <t>心理工作站负责人</t>
  </si>
  <si>
    <t>二年级</t>
  </si>
  <si>
    <t>侦查2302班</t>
  </si>
  <si>
    <t>文麒瑞</t>
  </si>
  <si>
    <t>202321050096</t>
  </si>
  <si>
    <t>院团委组织部综合办公室</t>
  </si>
  <si>
    <t>负责人</t>
  </si>
  <si>
    <t>治安（实验）2301班</t>
  </si>
  <si>
    <t>周熙萌</t>
  </si>
  <si>
    <t>202321050203</t>
  </si>
  <si>
    <t>法科2301</t>
  </si>
  <si>
    <t>王晓峰</t>
  </si>
  <si>
    <t>202321050186</t>
  </si>
  <si>
    <t>院团委组织部组织建设办公室</t>
  </si>
  <si>
    <t>院团委组织部组织建设办公室负责人</t>
  </si>
  <si>
    <t>侦查2303</t>
  </si>
  <si>
    <t>王志鸿</t>
  </si>
  <si>
    <t>202321050078</t>
  </si>
  <si>
    <t>院团委组织部双创实践办公室</t>
  </si>
  <si>
    <t>双创实践办公室负责人</t>
  </si>
  <si>
    <t>侦查2302</t>
  </si>
  <si>
    <t>黄逸聪</t>
  </si>
  <si>
    <t>治安(实验)2301</t>
  </si>
  <si>
    <t>宋锦瑜</t>
  </si>
  <si>
    <t>202321050188</t>
  </si>
  <si>
    <t>团委组织部青年培育办公室</t>
  </si>
  <si>
    <t>陶思媛</t>
  </si>
  <si>
    <t>202321050176</t>
  </si>
  <si>
    <t>刑事司法学院宣传部新闻办公室</t>
  </si>
  <si>
    <t>刑事司法学院宣传部新闻办公室负责人</t>
  </si>
  <si>
    <t>杨梓涵</t>
  </si>
  <si>
    <t>202321050193</t>
  </si>
  <si>
    <t>团宣新媒体办公室</t>
  </si>
  <si>
    <t>新媒体办公室负责人</t>
  </si>
  <si>
    <t>王征</t>
  </si>
  <si>
    <t>202321050042</t>
  </si>
  <si>
    <t>法科 2301</t>
  </si>
  <si>
    <t>郑迪</t>
  </si>
  <si>
    <t>202321050103</t>
  </si>
  <si>
    <t>靳俊舰</t>
  </si>
  <si>
    <t>202321050058</t>
  </si>
  <si>
    <t>法科2301班</t>
  </si>
  <si>
    <t>胡泽楷</t>
  </si>
  <si>
    <t>202321050189</t>
  </si>
  <si>
    <t>刑事司法学院学生会秘书处</t>
  </si>
  <si>
    <t>刑事司法学院秘书处负责人</t>
  </si>
  <si>
    <t>汪宇航</t>
  </si>
  <si>
    <t>202321050215</t>
  </si>
  <si>
    <t>高人</t>
  </si>
  <si>
    <t>202321050039</t>
  </si>
  <si>
    <t>学生会权益联络部</t>
  </si>
  <si>
    <t>侦查2301</t>
  </si>
  <si>
    <t>苗亚楠</t>
  </si>
  <si>
    <t>202321050040</t>
  </si>
  <si>
    <t>学生会文艺部</t>
  </si>
  <si>
    <t>治安（实验）2301</t>
  </si>
  <si>
    <t>严承志</t>
  </si>
  <si>
    <t>202321050050</t>
  </si>
  <si>
    <t>刑司志协</t>
  </si>
  <si>
    <t>志协项目部干事</t>
  </si>
  <si>
    <t>黄丹阳</t>
  </si>
  <si>
    <t>202321050047</t>
  </si>
  <si>
    <t>星火志愿服务队干事</t>
  </si>
  <si>
    <t>蔡伊忍</t>
  </si>
  <si>
    <t>202321050071</t>
  </si>
  <si>
    <t>学生会体育部负责人</t>
  </si>
  <si>
    <t>岳蕾静</t>
  </si>
  <si>
    <t>202321050074</t>
  </si>
  <si>
    <t>外宣部负责人</t>
  </si>
  <si>
    <t>朱宇硕</t>
  </si>
  <si>
    <t>202321050068</t>
  </si>
  <si>
    <t>刑事司法学院团委组织部双创实践办公室</t>
  </si>
  <si>
    <t>侦查2301班</t>
  </si>
  <si>
    <t>李博宇</t>
  </si>
  <si>
    <t>202321050048</t>
  </si>
  <si>
    <t>刑事司法学院侦查2301团支部</t>
  </si>
  <si>
    <t>侦查2301团支书</t>
  </si>
  <si>
    <t>法科2201</t>
  </si>
  <si>
    <t>熊博</t>
  </si>
  <si>
    <t>202221050213</t>
  </si>
  <si>
    <t>团支书</t>
  </si>
  <si>
    <t>晋若冰</t>
  </si>
  <si>
    <t>202221050197</t>
  </si>
  <si>
    <t>史家兴</t>
  </si>
  <si>
    <t>202221050021</t>
  </si>
  <si>
    <t>班长</t>
  </si>
  <si>
    <t>侦查2203</t>
  </si>
  <si>
    <t>刘翔</t>
  </si>
  <si>
    <t>202221050223</t>
  </si>
  <si>
    <t>司法2301</t>
  </si>
  <si>
    <t>陈则然</t>
  </si>
  <si>
    <t>202321040167</t>
  </si>
  <si>
    <t>学习委员</t>
  </si>
  <si>
    <t>司法2201</t>
  </si>
  <si>
    <t>李明泽</t>
  </si>
  <si>
    <t>202221040380</t>
  </si>
  <si>
    <t>李梓畅</t>
  </si>
  <si>
    <t>202221030210</t>
  </si>
  <si>
    <t>组织委员会</t>
  </si>
  <si>
    <t>一年级</t>
  </si>
  <si>
    <t>公安2404</t>
  </si>
  <si>
    <t>李承蔚</t>
  </si>
  <si>
    <t>202221050096</t>
  </si>
  <si>
    <t>公安2404班团支部</t>
  </si>
  <si>
    <t>班长兼生活委员</t>
  </si>
  <si>
    <t>公安2405</t>
  </si>
  <si>
    <t>付从炎</t>
  </si>
  <si>
    <t>202421050132</t>
  </si>
  <si>
    <t>治安2401</t>
  </si>
  <si>
    <t>张津源</t>
  </si>
  <si>
    <t>202421050133</t>
  </si>
  <si>
    <t>纪律监察办公室</t>
  </si>
  <si>
    <t>治安2302</t>
  </si>
  <si>
    <t>李世昂</t>
  </si>
  <si>
    <t>202321050003</t>
  </si>
  <si>
    <t>班委</t>
  </si>
  <si>
    <t>李泽昊</t>
  </si>
  <si>
    <t>202321050067</t>
  </si>
  <si>
    <t>张昌荣</t>
  </si>
  <si>
    <t>202321050132</t>
  </si>
  <si>
    <t>李广福</t>
  </si>
  <si>
    <t>202321050125</t>
  </si>
  <si>
    <t>杨淇淋</t>
  </si>
  <si>
    <t>202221050009</t>
  </si>
  <si>
    <t>刑事司法学院学习发展中心</t>
  </si>
  <si>
    <t>秘书处主席</t>
  </si>
  <si>
    <t>校级优秀共青团员</t>
  </si>
  <si>
    <t>潘锋</t>
  </si>
  <si>
    <t>202221050124</t>
  </si>
  <si>
    <t>共青团中南财经政法大学刑事司法学院委员会</t>
  </si>
  <si>
    <t>组织部副部长</t>
  </si>
  <si>
    <t>侦查2203班</t>
  </si>
  <si>
    <t>潘煜东</t>
  </si>
  <si>
    <t>202221050045</t>
  </si>
  <si>
    <t>刑事司法学院团委宣传部长</t>
  </si>
  <si>
    <t>黄颀</t>
  </si>
  <si>
    <t>202221050162</t>
  </si>
  <si>
    <t>主席团</t>
  </si>
  <si>
    <t>治安2201班</t>
  </si>
  <si>
    <t>郭佩怡</t>
  </si>
  <si>
    <t>202221050176</t>
  </si>
  <si>
    <t>刘国润</t>
  </si>
  <si>
    <t>202221050146</t>
  </si>
  <si>
    <t>素拓中南</t>
  </si>
  <si>
    <t>素拓中南总负责</t>
  </si>
  <si>
    <t>李燃</t>
  </si>
  <si>
    <t>202221040188</t>
  </si>
  <si>
    <t>洪晨诗</t>
  </si>
  <si>
    <t>杨宸雪</t>
  </si>
  <si>
    <t>202321050093</t>
  </si>
  <si>
    <t>组织部纪律监督办公室负责人</t>
  </si>
  <si>
    <t>邓元君</t>
  </si>
  <si>
    <t>202321050105</t>
  </si>
  <si>
    <t>青年培育办公室</t>
  </si>
  <si>
    <t>成锦豪</t>
  </si>
  <si>
    <t>202321050032</t>
  </si>
  <si>
    <t>周佳琪</t>
  </si>
  <si>
    <t>202321050163</t>
  </si>
  <si>
    <t>团委宣传部综合办公室</t>
  </si>
  <si>
    <t>张浩博</t>
  </si>
  <si>
    <t>202321050183</t>
  </si>
  <si>
    <t>院文艺部</t>
  </si>
  <si>
    <t>刘振坤</t>
  </si>
  <si>
    <t>202321050053</t>
  </si>
  <si>
    <t>院声乐团</t>
  </si>
  <si>
    <t>团长</t>
  </si>
  <si>
    <t>王云辰</t>
  </si>
  <si>
    <t>202321050217</t>
  </si>
  <si>
    <t>院舞团</t>
  </si>
  <si>
    <t>副团长</t>
  </si>
  <si>
    <t>方睿轩</t>
  </si>
  <si>
    <t>202321050043</t>
  </si>
  <si>
    <t>中南财经政法大学刑事司法学院志愿者协会</t>
  </si>
  <si>
    <t>秘书处干事</t>
  </si>
  <si>
    <t>董博文</t>
  </si>
  <si>
    <t>202321050055</t>
  </si>
  <si>
    <t>项目部干事</t>
  </si>
  <si>
    <t>陈浩天</t>
  </si>
  <si>
    <t>202321050109</t>
  </si>
  <si>
    <t>仲弘志愿者服务队负责人</t>
  </si>
  <si>
    <t>谭钧杰</t>
  </si>
  <si>
    <t>202321050122</t>
  </si>
  <si>
    <t>星火志愿服务队负责人</t>
  </si>
  <si>
    <t>叶俊延</t>
  </si>
  <si>
    <t>202321050201</t>
  </si>
  <si>
    <t>金融学院</t>
  </si>
  <si>
    <t>金计2301班</t>
  </si>
  <si>
    <t>皮家俊</t>
  </si>
  <si>
    <t>202321030309</t>
  </si>
  <si>
    <t>国旗护卫队宣传部部长</t>
  </si>
  <si>
    <t>罗依</t>
  </si>
  <si>
    <t>202321050082</t>
  </si>
  <si>
    <t>陈可璇</t>
  </si>
  <si>
    <t>202321050110</t>
  </si>
  <si>
    <t>刑事司法学院团委宣传部新闻办公室</t>
  </si>
  <si>
    <t>新闻办公室负责人</t>
  </si>
  <si>
    <t>冯旭东</t>
  </si>
  <si>
    <t>202221050036</t>
  </si>
  <si>
    <t>邓宇豪</t>
  </si>
  <si>
    <t>202221050022</t>
  </si>
  <si>
    <t>邢恩铭</t>
  </si>
  <si>
    <t>202221050052</t>
  </si>
  <si>
    <t>刘宝阳</t>
  </si>
  <si>
    <t>202221050004</t>
  </si>
  <si>
    <t>陈亚萍</t>
  </si>
  <si>
    <t>202321040685</t>
  </si>
  <si>
    <t>司法2301团支部，刑事司法学院志愿者协会秘书处</t>
  </si>
  <si>
    <t>司法2301团支书，院志协秘书处成员</t>
  </si>
  <si>
    <t>邓子涵</t>
  </si>
  <si>
    <t>202221120090</t>
  </si>
  <si>
    <t>司法2202团支部</t>
  </si>
  <si>
    <t>李莹</t>
  </si>
  <si>
    <t>202221040586</t>
  </si>
  <si>
    <t>司法2202宣传委员</t>
  </si>
  <si>
    <t>许欣萍</t>
  </si>
  <si>
    <t>202421050100</t>
  </si>
  <si>
    <t>大学生创业中心孵化办公室干事新闻办公室干事院团委组织部双创实践纪律监督办公室干事</t>
  </si>
  <si>
    <t>李琰</t>
  </si>
  <si>
    <t>202421050193</t>
  </si>
  <si>
    <t>治安2401班团支书</t>
  </si>
  <si>
    <t>赵金金</t>
  </si>
  <si>
    <t>202421050010</t>
  </si>
  <si>
    <t>团支书 宣传委员</t>
  </si>
  <si>
    <t>罗莹</t>
  </si>
  <si>
    <t>202321050212</t>
  </si>
  <si>
    <t>黄高聪</t>
  </si>
  <si>
    <t>202321050061</t>
  </si>
  <si>
    <t>心理委员</t>
  </si>
  <si>
    <t>吴光正</t>
  </si>
  <si>
    <t>202321050200</t>
  </si>
  <si>
    <t>米家弘</t>
  </si>
  <si>
    <t>202321050027</t>
  </si>
  <si>
    <t>朱玄烨</t>
  </si>
  <si>
    <t>202221050128</t>
  </si>
  <si>
    <t>学风建设部主席</t>
  </si>
  <si>
    <t>张涵斐</t>
  </si>
  <si>
    <t>202221050030</t>
  </si>
  <si>
    <t>实践部主席</t>
  </si>
  <si>
    <t>郭祥鑫</t>
  </si>
  <si>
    <t>202221050049</t>
  </si>
  <si>
    <t>学习发展中心</t>
  </si>
  <si>
    <t>教学督导组主席</t>
  </si>
  <si>
    <t>研究生</t>
  </si>
  <si>
    <t>刑法学</t>
  </si>
  <si>
    <t>蚁俊彦</t>
  </si>
  <si>
    <t>202311180057</t>
  </si>
  <si>
    <t>中共党员</t>
  </si>
  <si>
    <t>刑事司法学院研究生会</t>
  </si>
  <si>
    <t xml:space="preserve">执行主席 </t>
  </si>
  <si>
    <t>欧阳欣诺</t>
  </si>
  <si>
    <t>202311180060</t>
  </si>
  <si>
    <t>宣传部部长</t>
  </si>
  <si>
    <t>治安</t>
  </si>
  <si>
    <t>刘雯钰</t>
  </si>
  <si>
    <t>202311180088</t>
  </si>
  <si>
    <t>文体部部长</t>
  </si>
  <si>
    <t>潘宁</t>
  </si>
  <si>
    <t>202311180014</t>
  </si>
  <si>
    <t>23级刑法学硕士生党支部</t>
  </si>
  <si>
    <t>党支部书记</t>
  </si>
  <si>
    <t>黄海洋</t>
  </si>
  <si>
    <t>202311180017</t>
  </si>
  <si>
    <t>24级刑法学班级</t>
  </si>
  <si>
    <t>四年级</t>
  </si>
  <si>
    <t>侦查2104</t>
  </si>
  <si>
    <t>许博</t>
  </si>
  <si>
    <t>202121050060</t>
  </si>
  <si>
    <t>金盾课堂志愿者</t>
  </si>
  <si>
    <t>院级优秀共青团干部</t>
  </si>
  <si>
    <t>2023级硕士</t>
  </si>
  <si>
    <t>杨莉丽雅</t>
  </si>
  <si>
    <t>孙婧怡</t>
  </si>
  <si>
    <t>廖睿欣</t>
  </si>
  <si>
    <t>柯煜熙</t>
  </si>
  <si>
    <t>张明清</t>
  </si>
  <si>
    <t>王沁露</t>
  </si>
  <si>
    <t>李子雄</t>
  </si>
  <si>
    <t>喻宇轩</t>
  </si>
  <si>
    <t>李俊霖</t>
  </si>
  <si>
    <t>向柯颖</t>
  </si>
  <si>
    <t>李俊欣</t>
  </si>
  <si>
    <t>周乐恒</t>
  </si>
  <si>
    <t>钟恒博</t>
  </si>
  <si>
    <t>2023级刑硕士</t>
  </si>
  <si>
    <t>伍佳怡</t>
  </si>
  <si>
    <t>院级优秀学生干部</t>
  </si>
  <si>
    <t>治安2401班</t>
  </si>
  <si>
    <t xml:space="preserve">苗晟飏  </t>
  </si>
  <si>
    <t>202421050110</t>
  </si>
  <si>
    <t>干事</t>
  </si>
  <si>
    <t>公安2404班</t>
  </si>
  <si>
    <t>杨秦河</t>
  </si>
  <si>
    <t>202421050208</t>
  </si>
  <si>
    <t>公安2405班</t>
  </si>
  <si>
    <t>李稳一</t>
  </si>
  <si>
    <t>202421050148</t>
  </si>
  <si>
    <t>公安2402</t>
  </si>
  <si>
    <t>王崇安</t>
  </si>
  <si>
    <t>202421050032</t>
  </si>
  <si>
    <t>院团委组织部组织建设办公室干事</t>
  </si>
  <si>
    <t>公安2401</t>
  </si>
  <si>
    <t>王亚俊</t>
  </si>
  <si>
    <t>202421050042</t>
  </si>
  <si>
    <t>双创实践办公室干事</t>
  </si>
  <si>
    <t>杨书权</t>
  </si>
  <si>
    <t>202421050019</t>
  </si>
  <si>
    <t>彭亚欣</t>
  </si>
  <si>
    <t>202421050167</t>
  </si>
  <si>
    <t>戴肇伯</t>
  </si>
  <si>
    <t>202421050165</t>
  </si>
  <si>
    <t>杨家伦</t>
  </si>
  <si>
    <t>202321050072</t>
  </si>
  <si>
    <t>黄焜</t>
  </si>
  <si>
    <t>202321050116</t>
  </si>
  <si>
    <t>公安2403</t>
  </si>
  <si>
    <t>刘晔</t>
  </si>
  <si>
    <t>202421050034</t>
  </si>
  <si>
    <t>公安2302</t>
  </si>
  <si>
    <t>刘天强</t>
  </si>
  <si>
    <t>202421050212</t>
  </si>
  <si>
    <t>群众</t>
  </si>
  <si>
    <t>余博航</t>
  </si>
  <si>
    <t>202421050111</t>
  </si>
  <si>
    <t xml:space="preserve">83.38 </t>
  </si>
  <si>
    <t>团宣新闻办</t>
  </si>
  <si>
    <t>黄任宇菡</t>
  </si>
  <si>
    <t>202421050099</t>
  </si>
  <si>
    <t>团委宣传部新闻办公室</t>
  </si>
  <si>
    <t>公安</t>
  </si>
  <si>
    <t>王崎</t>
  </si>
  <si>
    <t>202321050088</t>
  </si>
  <si>
    <t>欧阳晨</t>
  </si>
  <si>
    <t>202421050074</t>
  </si>
  <si>
    <t>新媒体办公室干事</t>
  </si>
  <si>
    <t>吴启鼎</t>
  </si>
  <si>
    <t>202421050162</t>
  </si>
  <si>
    <t>霍子明</t>
  </si>
  <si>
    <t>202421050009</t>
  </si>
  <si>
    <t>何俊颖</t>
  </si>
  <si>
    <t>202421050156</t>
  </si>
  <si>
    <t>唐浩钧</t>
  </si>
  <si>
    <t>202421050186</t>
  </si>
  <si>
    <t>公安2402班</t>
  </si>
  <si>
    <t>何智霖</t>
  </si>
  <si>
    <t>202421050147</t>
  </si>
  <si>
    <t>何姝妍</t>
  </si>
  <si>
    <t>202421050087</t>
  </si>
  <si>
    <t>治安2301</t>
  </si>
  <si>
    <t>何银璠</t>
  </si>
  <si>
    <t>202321050044</t>
  </si>
  <si>
    <t>张源桐</t>
  </si>
  <si>
    <t>202321050052</t>
  </si>
  <si>
    <t>徐睿</t>
  </si>
  <si>
    <t>202421050115</t>
  </si>
  <si>
    <t>许尉辰</t>
  </si>
  <si>
    <t>202421050047</t>
  </si>
  <si>
    <t>陈泽和</t>
  </si>
  <si>
    <t>202321050104</t>
  </si>
  <si>
    <t>黄海斌</t>
  </si>
  <si>
    <t>202421050135</t>
  </si>
  <si>
    <t>唐俊熠</t>
  </si>
  <si>
    <t>202321050195</t>
  </si>
  <si>
    <t>院辩论队</t>
  </si>
  <si>
    <t>袁泽</t>
  </si>
  <si>
    <t>202421050079</t>
  </si>
  <si>
    <t>郭瀚文</t>
  </si>
  <si>
    <t>2.02421E+11</t>
  </si>
  <si>
    <t>85.80</t>
  </si>
  <si>
    <t>声乐团</t>
  </si>
  <si>
    <t>高光崟</t>
  </si>
  <si>
    <t>202321050184</t>
  </si>
  <si>
    <t>司法2302班</t>
  </si>
  <si>
    <t>牛钰潼</t>
  </si>
  <si>
    <t>乔一丹</t>
  </si>
  <si>
    <t>202321050199</t>
  </si>
  <si>
    <t>仲弘志愿服务队负责人</t>
  </si>
  <si>
    <t>李沛锦</t>
  </si>
  <si>
    <t>202321050197</t>
  </si>
  <si>
    <t>素拓中南总务部部长</t>
  </si>
  <si>
    <t>申晨光</t>
  </si>
  <si>
    <t>202421050125</t>
  </si>
  <si>
    <t>符泽萱</t>
  </si>
  <si>
    <t>202421050183</t>
  </si>
  <si>
    <t>王子丞</t>
  </si>
  <si>
    <t>202421050127</t>
  </si>
  <si>
    <t>秘书处副部长</t>
  </si>
  <si>
    <t>胡益</t>
  </si>
  <si>
    <t>202221050102</t>
  </si>
  <si>
    <t>羽毛球队</t>
  </si>
  <si>
    <t>王铭妤</t>
  </si>
  <si>
    <t>202221050033</t>
  </si>
  <si>
    <t>女子足球队</t>
  </si>
  <si>
    <t>张悦尹</t>
  </si>
  <si>
    <t>202221050133</t>
  </si>
  <si>
    <t>女子篮球队</t>
  </si>
  <si>
    <t>翟伊梦</t>
  </si>
  <si>
    <t>202421050126</t>
  </si>
  <si>
    <t>院排球队</t>
  </si>
  <si>
    <t>副队长</t>
  </si>
  <si>
    <t>石咏和</t>
  </si>
  <si>
    <t>202421050092</t>
  </si>
  <si>
    <t>外宣部干事</t>
  </si>
  <si>
    <t>姚知瑞</t>
  </si>
  <si>
    <t>202421050044</t>
  </si>
  <si>
    <t>邵愉翔</t>
  </si>
  <si>
    <t>202221050025</t>
  </si>
  <si>
    <t>乒乓球队</t>
  </si>
  <si>
    <t>周漩</t>
  </si>
  <si>
    <t>202421050027</t>
  </si>
  <si>
    <t>体育部干事</t>
  </si>
  <si>
    <t>胡括州</t>
  </si>
  <si>
    <t>202221050043</t>
  </si>
  <si>
    <t>姜云翔</t>
  </si>
  <si>
    <t>202321050095</t>
  </si>
  <si>
    <t>队员</t>
  </si>
  <si>
    <t>张馨文</t>
  </si>
  <si>
    <t>202421050058</t>
  </si>
  <si>
    <t>排球队辩论队</t>
  </si>
  <si>
    <t>贺文凯</t>
  </si>
  <si>
    <t>202421050215</t>
  </si>
  <si>
    <t>治安（实验）2401</t>
  </si>
  <si>
    <t>杨云哲</t>
  </si>
  <si>
    <t>202421050095</t>
  </si>
  <si>
    <t>司法</t>
  </si>
  <si>
    <t>李亦珂</t>
  </si>
  <si>
    <t>黄莘涵</t>
  </si>
  <si>
    <t>李雅欣</t>
  </si>
  <si>
    <t>杜心宁</t>
  </si>
  <si>
    <t>吴钊</t>
  </si>
  <si>
    <t>硕士</t>
  </si>
  <si>
    <t>2024级硕士</t>
  </si>
  <si>
    <t>严旖旎</t>
  </si>
  <si>
    <t>胡炜韬</t>
  </si>
  <si>
    <t>蒋承洋</t>
  </si>
  <si>
    <t>陈思奇</t>
  </si>
  <si>
    <t>虞佳珍</t>
  </si>
  <si>
    <t>24级公安班</t>
  </si>
  <si>
    <t>刘钰菲</t>
  </si>
  <si>
    <t>202411180093</t>
  </si>
  <si>
    <t>嘎玛泽西</t>
  </si>
  <si>
    <t>202221040723</t>
  </si>
  <si>
    <t>任旨乐</t>
  </si>
  <si>
    <t>202221050028</t>
  </si>
  <si>
    <t>毕小炜</t>
  </si>
  <si>
    <t>202321050107</t>
  </si>
  <si>
    <t>治安2101</t>
  </si>
  <si>
    <t>侯昊坤</t>
  </si>
  <si>
    <t>202121050051</t>
  </si>
  <si>
    <t>侦查2103班</t>
  </si>
  <si>
    <t>韦超峰</t>
  </si>
  <si>
    <t>202121050040</t>
  </si>
  <si>
    <t>2022级</t>
  </si>
  <si>
    <t>周睿</t>
  </si>
  <si>
    <t>202250050012</t>
  </si>
  <si>
    <t>侦查2002</t>
  </si>
  <si>
    <t>刘昊元</t>
  </si>
  <si>
    <t>202021050135</t>
  </si>
  <si>
    <t>侦查2103</t>
  </si>
  <si>
    <t>郭杨楠</t>
  </si>
  <si>
    <t>202121050091</t>
  </si>
  <si>
    <t>有</t>
  </si>
  <si>
    <t>艺术团</t>
  </si>
  <si>
    <t>2024级刑法班</t>
  </si>
  <si>
    <t>杨晨宇</t>
  </si>
  <si>
    <t>202411180014</t>
  </si>
  <si>
    <t>刑事司法学院融媒体中心</t>
  </si>
  <si>
    <t>记者团负责人</t>
  </si>
  <si>
    <t>孙惟安</t>
  </si>
  <si>
    <t>202411180002</t>
  </si>
  <si>
    <t>院融媒体中心干事</t>
  </si>
  <si>
    <t>吴晓萱</t>
  </si>
  <si>
    <t>202411180051</t>
  </si>
  <si>
    <t>新媒体部干事</t>
  </si>
  <si>
    <t>王佳忆</t>
  </si>
  <si>
    <t>202411180071</t>
  </si>
  <si>
    <t>24级刑法学班</t>
  </si>
  <si>
    <t>郭东来</t>
  </si>
  <si>
    <t>202411180006</t>
  </si>
  <si>
    <t>马潇城</t>
  </si>
  <si>
    <t>202421050048</t>
  </si>
  <si>
    <t>素拓中南总务部干事</t>
  </si>
  <si>
    <t>刘祖浩</t>
  </si>
  <si>
    <t>许一</t>
  </si>
  <si>
    <t>202221050005</t>
  </si>
  <si>
    <t>李骏阳</t>
  </si>
  <si>
    <t>202221050179</t>
  </si>
  <si>
    <t>就业委员</t>
  </si>
  <si>
    <t>杨桓</t>
  </si>
  <si>
    <t>202221050088</t>
  </si>
  <si>
    <t>李超逸</t>
  </si>
  <si>
    <t>202221050053</t>
  </si>
  <si>
    <t>组织委员</t>
  </si>
  <si>
    <t>彭杰</t>
  </si>
  <si>
    <t>202221050044</t>
  </si>
  <si>
    <t>生活委员</t>
  </si>
  <si>
    <t>晏家宁</t>
  </si>
  <si>
    <t>202221050193</t>
  </si>
  <si>
    <t>副班长</t>
  </si>
  <si>
    <t>熊晟羲</t>
  </si>
  <si>
    <t>202221050178</t>
  </si>
  <si>
    <t>王重昊</t>
  </si>
  <si>
    <t>202321040450</t>
  </si>
  <si>
    <t>司法2301班文体委员</t>
  </si>
  <si>
    <t>司法2302</t>
  </si>
  <si>
    <t>陈泳亦</t>
  </si>
  <si>
    <t>202321030411</t>
  </si>
  <si>
    <t>团委宣传部</t>
  </si>
  <si>
    <t>新闻办公室副主任</t>
  </si>
  <si>
    <t>余熠</t>
  </si>
  <si>
    <t>202321040032</t>
  </si>
  <si>
    <t>司法2302班学习委员</t>
  </si>
  <si>
    <t>司法2101</t>
  </si>
  <si>
    <t>张萌萌</t>
  </si>
  <si>
    <t>201921100247</t>
  </si>
  <si>
    <t>司法2101团支部</t>
  </si>
  <si>
    <t>朱怀书</t>
  </si>
  <si>
    <t>202121040213</t>
  </si>
  <si>
    <t>司法2101学习委员</t>
  </si>
  <si>
    <t>蓝晗予</t>
  </si>
  <si>
    <t>202221040100</t>
  </si>
  <si>
    <t>司法2201班心理委员</t>
  </si>
  <si>
    <t>高雪莹</t>
  </si>
  <si>
    <t>202221040204</t>
  </si>
  <si>
    <t>司法2201班级生活委员</t>
  </si>
  <si>
    <t>李宇洁</t>
  </si>
  <si>
    <t>202221040092</t>
  </si>
  <si>
    <t>司法2201团支部</t>
  </si>
  <si>
    <t>姜姿君</t>
  </si>
  <si>
    <t>202221040512</t>
  </si>
  <si>
    <t>司法2202班副班长</t>
  </si>
  <si>
    <t>陈雨铄</t>
  </si>
  <si>
    <t>202221040850</t>
  </si>
  <si>
    <t>司法2202班生活委员</t>
  </si>
  <si>
    <t>王培泽</t>
  </si>
  <si>
    <t>202421050054</t>
  </si>
  <si>
    <t>校学生会体育部 院新闻办 体育部</t>
  </si>
  <si>
    <t>谢昀含</t>
  </si>
  <si>
    <t>202421050061</t>
  </si>
  <si>
    <t>公安2401班团支部</t>
  </si>
  <si>
    <t>陈锦状</t>
  </si>
  <si>
    <t>202421050136</t>
  </si>
  <si>
    <t>2401班团支部</t>
  </si>
  <si>
    <t>赵鑫</t>
  </si>
  <si>
    <t>202421050203</t>
  </si>
  <si>
    <t>鲁玉婷</t>
  </si>
  <si>
    <t>202421050109</t>
  </si>
  <si>
    <t>双创实践办公室</t>
  </si>
  <si>
    <t>黄攀</t>
  </si>
  <si>
    <t>202421050178</t>
  </si>
  <si>
    <t>董泽文</t>
  </si>
  <si>
    <t>院秘书处</t>
  </si>
  <si>
    <t>成员</t>
  </si>
  <si>
    <t>胡可</t>
  </si>
  <si>
    <t>李晴阳</t>
  </si>
  <si>
    <t>院志愿者协会</t>
  </si>
  <si>
    <t>张苗</t>
  </si>
  <si>
    <t>202321050216</t>
  </si>
  <si>
    <t>寝室长</t>
  </si>
  <si>
    <t>赵佳艺</t>
  </si>
  <si>
    <t>202321050153</t>
  </si>
  <si>
    <t>郭旭东</t>
  </si>
  <si>
    <t>202321050119</t>
  </si>
  <si>
    <t>郝浚</t>
  </si>
  <si>
    <t>202321050016</t>
  </si>
  <si>
    <t>金相宜</t>
  </si>
  <si>
    <t>202321050150</t>
  </si>
  <si>
    <t>高琦航</t>
  </si>
  <si>
    <t>202321050021</t>
  </si>
  <si>
    <t>方乐之</t>
  </si>
  <si>
    <t>202321050002</t>
  </si>
  <si>
    <t>体育委员</t>
  </si>
  <si>
    <t>何阳</t>
  </si>
  <si>
    <t>202121050131</t>
  </si>
  <si>
    <t>宣传委员</t>
  </si>
  <si>
    <t>林小焜</t>
  </si>
  <si>
    <t>202321050112</t>
  </si>
  <si>
    <t>王泓棽</t>
  </si>
  <si>
    <t>202321050174</t>
  </si>
  <si>
    <t>王熙雅</t>
  </si>
  <si>
    <t>202321050192</t>
  </si>
  <si>
    <t>覃如雪</t>
  </si>
  <si>
    <t>202321050198</t>
  </si>
  <si>
    <t>团委</t>
  </si>
  <si>
    <t>项目部成员</t>
  </si>
  <si>
    <t>张政</t>
  </si>
  <si>
    <t>202321050018</t>
  </si>
  <si>
    <t>张慧婷</t>
  </si>
  <si>
    <t>202321050045</t>
  </si>
  <si>
    <t>童蕴</t>
  </si>
  <si>
    <t>202421050022</t>
  </si>
  <si>
    <t>学校发展中心学风建设部</t>
  </si>
  <si>
    <t>王俊凯</t>
  </si>
  <si>
    <t>202321050091</t>
  </si>
  <si>
    <t>学习发展中心学风建设部</t>
  </si>
  <si>
    <t>李健豪</t>
  </si>
  <si>
    <t>202321050136</t>
  </si>
  <si>
    <t>祁姣阳</t>
  </si>
  <si>
    <t>202321050069</t>
  </si>
  <si>
    <t>熊西晨</t>
  </si>
  <si>
    <t>202321050084</t>
  </si>
  <si>
    <t>学习发展中心实践部</t>
  </si>
  <si>
    <t>贺奕鸣</t>
  </si>
  <si>
    <t>202321050161</t>
  </si>
  <si>
    <t>水田阳</t>
  </si>
  <si>
    <t>202321050057</t>
  </si>
  <si>
    <t>易金凤</t>
  </si>
  <si>
    <t>202321050219</t>
  </si>
  <si>
    <t>学习发展中心秘书处</t>
  </si>
  <si>
    <t>邓宇成</t>
  </si>
  <si>
    <t>202321050194</t>
  </si>
  <si>
    <t>王梦妍</t>
  </si>
  <si>
    <t>202311180059</t>
  </si>
  <si>
    <t>分管主席</t>
  </si>
  <si>
    <t>侯安悦</t>
  </si>
  <si>
    <t>202311180034</t>
  </si>
  <si>
    <t>黄彩旋</t>
  </si>
  <si>
    <t>202311180022</t>
  </si>
  <si>
    <t>学术部部长</t>
  </si>
  <si>
    <t>侦查学</t>
  </si>
  <si>
    <t>韩竞逸</t>
  </si>
  <si>
    <t>202311180069</t>
  </si>
  <si>
    <t>23级公安学班级</t>
  </si>
  <si>
    <t>史天爱</t>
  </si>
  <si>
    <t>202311180032</t>
  </si>
  <si>
    <t>23级刑法学班级</t>
  </si>
  <si>
    <t>张承业</t>
  </si>
  <si>
    <t>202311180025</t>
  </si>
  <si>
    <t>程玉成</t>
  </si>
  <si>
    <t>202411180064</t>
  </si>
  <si>
    <t>学术部干事</t>
  </si>
  <si>
    <t>姜汶利</t>
  </si>
  <si>
    <t>202411180078</t>
  </si>
  <si>
    <t>陈炫叙</t>
  </si>
  <si>
    <t>202411180021</t>
  </si>
  <si>
    <t>伍迪</t>
  </si>
  <si>
    <t>202411180053</t>
  </si>
  <si>
    <t>贾峥</t>
  </si>
  <si>
    <t>202411180081</t>
  </si>
  <si>
    <t>24级公安学班级</t>
  </si>
  <si>
    <t>院级优秀共青团员</t>
  </si>
  <si>
    <t>公安2401班</t>
  </si>
  <si>
    <t>张清扬</t>
  </si>
  <si>
    <t>202421050155</t>
  </si>
  <si>
    <t>岳含阳</t>
  </si>
  <si>
    <t>202421050206</t>
  </si>
  <si>
    <t>84.64</t>
  </si>
  <si>
    <t>朱星诺</t>
  </si>
  <si>
    <t>202421050139</t>
  </si>
  <si>
    <t>沙特</t>
  </si>
  <si>
    <t>202421050052</t>
  </si>
  <si>
    <t>郭弈</t>
  </si>
  <si>
    <t>202421050056</t>
  </si>
  <si>
    <t>李延栩</t>
  </si>
  <si>
    <t>202321050064</t>
  </si>
  <si>
    <t>84.62</t>
  </si>
  <si>
    <t>伍航辉</t>
  </si>
  <si>
    <t>202421050196</t>
  </si>
  <si>
    <t>赵一和</t>
  </si>
  <si>
    <t>202421050018</t>
  </si>
  <si>
    <t>王瀚锋</t>
  </si>
  <si>
    <t>202421050060</t>
  </si>
  <si>
    <t>伍家楠</t>
  </si>
  <si>
    <t>202421050171</t>
  </si>
  <si>
    <t>朱芯禾</t>
  </si>
  <si>
    <t>202421050085</t>
  </si>
  <si>
    <t>李昂</t>
  </si>
  <si>
    <t>段烨</t>
  </si>
  <si>
    <t>郑佳辉</t>
  </si>
  <si>
    <t>202421050070</t>
  </si>
  <si>
    <t>杜妍洁</t>
  </si>
  <si>
    <t>20242105130</t>
  </si>
  <si>
    <t>87.54</t>
  </si>
  <si>
    <t>程琦煊</t>
  </si>
  <si>
    <t>202421050145</t>
  </si>
  <si>
    <t>鲍渊赫</t>
  </si>
  <si>
    <t>202421050040</t>
  </si>
  <si>
    <t>温宝杰</t>
  </si>
  <si>
    <t>202321050168</t>
  </si>
  <si>
    <t>院礼仪模特队</t>
  </si>
  <si>
    <t>彭孝宇</t>
  </si>
  <si>
    <t>202321050191</t>
  </si>
  <si>
    <t>易和越</t>
  </si>
  <si>
    <t>202421050144</t>
  </si>
  <si>
    <t>许皇翔</t>
  </si>
  <si>
    <t>202421050035</t>
  </si>
  <si>
    <t>王镜淇</t>
  </si>
  <si>
    <t>202421050001</t>
  </si>
  <si>
    <t>黄孝伟</t>
  </si>
  <si>
    <t>202421050166</t>
  </si>
  <si>
    <t>王鹏</t>
  </si>
  <si>
    <t>202421050197</t>
  </si>
  <si>
    <t>公安2403班</t>
  </si>
  <si>
    <t>胡锦灏</t>
  </si>
  <si>
    <t>202421050038</t>
  </si>
  <si>
    <t>吴溢中</t>
  </si>
  <si>
    <t>202321050142</t>
  </si>
  <si>
    <t>素拓中南宣传部部长</t>
  </si>
  <si>
    <t>李旭</t>
  </si>
  <si>
    <t>202321050009</t>
  </si>
  <si>
    <t>素拓中南总务部副部长</t>
  </si>
  <si>
    <t>蒋俊辉</t>
  </si>
  <si>
    <t>202321050143</t>
  </si>
  <si>
    <t>王一森</t>
  </si>
  <si>
    <t>202421050050</t>
  </si>
  <si>
    <t>冷昊远</t>
  </si>
  <si>
    <t>202421050108</t>
  </si>
  <si>
    <t>李东衡</t>
  </si>
  <si>
    <t>202421050078</t>
  </si>
  <si>
    <t xml:space="preserve"> 陈逸航</t>
  </si>
  <si>
    <t>202321050124</t>
  </si>
  <si>
    <t>学生会体育部</t>
  </si>
  <si>
    <t>王姿姿</t>
  </si>
  <si>
    <t>202221050013</t>
  </si>
  <si>
    <t>女子篮球队负责人</t>
  </si>
  <si>
    <t>申潇廷</t>
  </si>
  <si>
    <t>202321050090</t>
  </si>
  <si>
    <t>男子足球队</t>
  </si>
  <si>
    <t>男子足球队队员</t>
  </si>
  <si>
    <t>冯伟文</t>
  </si>
  <si>
    <t>202321050031</t>
  </si>
  <si>
    <t>男子排球队</t>
  </si>
  <si>
    <t>男子排球队队员</t>
  </si>
  <si>
    <t>曾泰玮</t>
  </si>
  <si>
    <t>202421050041</t>
  </si>
  <si>
    <t>吴家骏</t>
  </si>
  <si>
    <t>202421050157</t>
  </si>
  <si>
    <t>女子篮球队教练</t>
  </si>
  <si>
    <t>蒲文翔</t>
  </si>
  <si>
    <t>202411180082</t>
  </si>
  <si>
    <t>王静远</t>
  </si>
  <si>
    <t>202321050202</t>
  </si>
  <si>
    <t>张智尧</t>
  </si>
  <si>
    <t>202421050008</t>
  </si>
  <si>
    <t>李彩欣</t>
  </si>
  <si>
    <t>202221040297</t>
  </si>
  <si>
    <t>女子足球队队员</t>
  </si>
  <si>
    <t>罗百朝</t>
  </si>
  <si>
    <t>202421050218</t>
  </si>
  <si>
    <t>男子羽毛球队</t>
  </si>
  <si>
    <t>男子羽毛球队队员</t>
  </si>
  <si>
    <t>刘和</t>
  </si>
  <si>
    <t>202321050014</t>
  </si>
  <si>
    <t>男子羽毛球队、学校发展中心秘书处</t>
  </si>
  <si>
    <t>韩安畅</t>
  </si>
  <si>
    <t>202421050105</t>
  </si>
  <si>
    <t>学生会体育部成员</t>
  </si>
  <si>
    <t>谢彦夫</t>
  </si>
  <si>
    <t>202321050024</t>
  </si>
  <si>
    <t>沈子睿</t>
  </si>
  <si>
    <t>侦查2303班</t>
  </si>
  <si>
    <t>李润达</t>
  </si>
  <si>
    <t>2.02321E+11</t>
  </si>
  <si>
    <t>87.23</t>
  </si>
  <si>
    <t>中南财经政法大学国旗护卫队团支部</t>
  </si>
  <si>
    <t>财政与税务学院</t>
  </si>
  <si>
    <t>财政学2302</t>
  </si>
  <si>
    <t>冯甘雨</t>
  </si>
  <si>
    <t>88.34</t>
  </si>
  <si>
    <t>法学院</t>
  </si>
  <si>
    <t>法纪检监察2301</t>
  </si>
  <si>
    <t>吴成康</t>
  </si>
  <si>
    <t>23021040637</t>
  </si>
  <si>
    <t>86.50</t>
  </si>
  <si>
    <t>姚兆国</t>
  </si>
  <si>
    <t>202221050059</t>
  </si>
  <si>
    <t>叶振鑫</t>
  </si>
  <si>
    <t>202221050069</t>
  </si>
  <si>
    <t>王雪晴</t>
  </si>
  <si>
    <t>202221050064</t>
  </si>
  <si>
    <t>王玉洋</t>
  </si>
  <si>
    <t>202221050117</t>
  </si>
  <si>
    <t>林士钰</t>
  </si>
  <si>
    <t>202221050092</t>
  </si>
  <si>
    <t>王向远</t>
  </si>
  <si>
    <t>202221050018</t>
  </si>
  <si>
    <t>丁勇</t>
  </si>
  <si>
    <t>202221050121</t>
  </si>
  <si>
    <t>文体委员</t>
  </si>
  <si>
    <t>唐基琨</t>
  </si>
  <si>
    <t>202221050077</t>
  </si>
  <si>
    <t>冯曦</t>
  </si>
  <si>
    <t>202221050076</t>
  </si>
  <si>
    <t>李鑫</t>
  </si>
  <si>
    <t>202221050119</t>
  </si>
  <si>
    <t>高子昂</t>
  </si>
  <si>
    <t>202221050012</t>
  </si>
  <si>
    <t>吴琼暄</t>
  </si>
  <si>
    <t>202221050198</t>
  </si>
  <si>
    <t>王琨皓</t>
  </si>
  <si>
    <t>202221050016</t>
  </si>
  <si>
    <t>李弘韬</t>
  </si>
  <si>
    <t>202321030415</t>
  </si>
  <si>
    <t>校学生会学术部</t>
  </si>
  <si>
    <t>骨干</t>
  </si>
  <si>
    <t>卢宇清</t>
  </si>
  <si>
    <t>202321040731</t>
  </si>
  <si>
    <t>徐恩希</t>
  </si>
  <si>
    <t>202321120102</t>
  </si>
  <si>
    <t>李玉良</t>
  </si>
  <si>
    <t>202321100208</t>
  </si>
  <si>
    <t>霍欣怡</t>
  </si>
  <si>
    <t>202321060491</t>
  </si>
  <si>
    <t>工商学院辩论队，法学院青马班</t>
  </si>
  <si>
    <t>贾怀婧</t>
  </si>
  <si>
    <t>202321120113</t>
  </si>
  <si>
    <t>徐薄竣</t>
  </si>
  <si>
    <t>202321130084</t>
  </si>
  <si>
    <t>贺莹</t>
  </si>
  <si>
    <t>202321040120</t>
  </si>
  <si>
    <t>司法2302团支部</t>
  </si>
  <si>
    <t>郑霖姗</t>
  </si>
  <si>
    <t>202321100021</t>
  </si>
  <si>
    <t>法学院团总支</t>
  </si>
  <si>
    <t>刘加乐</t>
  </si>
  <si>
    <t>203321100019</t>
  </si>
  <si>
    <t>史焱</t>
  </si>
  <si>
    <t>202321040013</t>
  </si>
  <si>
    <t>李晶</t>
  </si>
  <si>
    <t>李盛源</t>
  </si>
  <si>
    <t>202321060043</t>
  </si>
  <si>
    <t>刑事司法学院司法2302团支部</t>
  </si>
  <si>
    <t>胡蝶</t>
  </si>
  <si>
    <t>202121040086</t>
  </si>
  <si>
    <t>苏绮靖</t>
  </si>
  <si>
    <t>202221040668</t>
  </si>
  <si>
    <t>刑事司法学院司法2201班团支部</t>
  </si>
  <si>
    <t>邓雅欣</t>
  </si>
  <si>
    <t>狄珂羽</t>
  </si>
  <si>
    <t>张高微</t>
  </si>
  <si>
    <t>刑事司法学院司法2201团支部</t>
  </si>
  <si>
    <t>吴彦博</t>
  </si>
  <si>
    <t>202221040123</t>
  </si>
  <si>
    <t>张含琪</t>
  </si>
  <si>
    <t>202221120073</t>
  </si>
  <si>
    <t>刘飞宇</t>
  </si>
  <si>
    <t>202221040050</t>
  </si>
  <si>
    <t>曾诗怡</t>
  </si>
  <si>
    <t>袁佳怡</t>
  </si>
  <si>
    <t>202221040378</t>
  </si>
  <si>
    <t>王一郎</t>
  </si>
  <si>
    <t>202421050062</t>
  </si>
  <si>
    <t>钱莹</t>
  </si>
  <si>
    <t>202421050059</t>
  </si>
  <si>
    <t>学生会文艺部成员</t>
  </si>
  <si>
    <t>陈缇娜</t>
  </si>
  <si>
    <t>202421050065</t>
  </si>
  <si>
    <t>院级学生会文艺部干事</t>
  </si>
  <si>
    <t>祝福临</t>
  </si>
  <si>
    <t>202421050012</t>
  </si>
  <si>
    <t>马炜博</t>
  </si>
  <si>
    <t>202421050217</t>
  </si>
  <si>
    <t>向雪萍</t>
  </si>
  <si>
    <t>202421050066</t>
  </si>
  <si>
    <t>校团委宣传部新媒办成员 院团宣新媒办成员</t>
  </si>
  <si>
    <t>徐歌妍</t>
  </si>
  <si>
    <t>202421050134</t>
  </si>
  <si>
    <t>院学习发展中心干死事</t>
  </si>
  <si>
    <t>周亦真</t>
  </si>
  <si>
    <t>202421050103</t>
  </si>
  <si>
    <t>穆翌斐</t>
  </si>
  <si>
    <t>202421050045</t>
  </si>
  <si>
    <t>许浩东</t>
  </si>
  <si>
    <t>202421050114</t>
  </si>
  <si>
    <t>院学习发展中心实践部干事 校友服务团秘书处干事</t>
  </si>
  <si>
    <t>李其耘</t>
  </si>
  <si>
    <t>202421050046</t>
  </si>
  <si>
    <t>院团宣新闻办成员</t>
  </si>
  <si>
    <t>赫超</t>
  </si>
  <si>
    <t>202421050194</t>
  </si>
  <si>
    <t>黄中政</t>
  </si>
  <si>
    <t>202421050173</t>
  </si>
  <si>
    <t>周恕民</t>
  </si>
  <si>
    <t>202421050091</t>
  </si>
  <si>
    <t>学习发展中心秘书处干事</t>
  </si>
  <si>
    <t>吴兢刚</t>
  </si>
  <si>
    <t>202421050138</t>
  </si>
  <si>
    <t>学习发展中心干事 辩论队成员</t>
  </si>
  <si>
    <t>汪振洋</t>
  </si>
  <si>
    <t>202421050120</t>
  </si>
  <si>
    <t>李青云</t>
  </si>
  <si>
    <t>202421050080</t>
  </si>
  <si>
    <t>院学生会干事 校京剧团成员</t>
  </si>
  <si>
    <t>魏傲一</t>
  </si>
  <si>
    <t>202321050017</t>
  </si>
  <si>
    <t>刘一夫</t>
  </si>
  <si>
    <t>202321050087</t>
  </si>
  <si>
    <t>胡哲</t>
  </si>
  <si>
    <t>202321050025</t>
  </si>
  <si>
    <t>王方圆</t>
  </si>
  <si>
    <t>202321050015</t>
  </si>
  <si>
    <t>李家树</t>
  </si>
  <si>
    <t>202321050019</t>
  </si>
  <si>
    <t>童楚棠</t>
  </si>
  <si>
    <t>202321050097</t>
  </si>
  <si>
    <t>郭诚心</t>
  </si>
  <si>
    <t>202321050028</t>
  </si>
  <si>
    <t>江宁夏</t>
  </si>
  <si>
    <t>202321050111</t>
  </si>
  <si>
    <t>练丰铭</t>
  </si>
  <si>
    <t>202321050099</t>
  </si>
  <si>
    <t>蒲贤辉</t>
  </si>
  <si>
    <t>202121050120</t>
  </si>
  <si>
    <t>王孝慈</t>
  </si>
  <si>
    <t>202421050051</t>
  </si>
  <si>
    <t>秘书处</t>
  </si>
  <si>
    <t>肖闳天</t>
  </si>
  <si>
    <t>202421050076</t>
  </si>
  <si>
    <t>实践部</t>
  </si>
  <si>
    <t>优秀共青团员</t>
  </si>
  <si>
    <t>穆鹏宇</t>
  </si>
  <si>
    <t>202311180062</t>
  </si>
  <si>
    <t>孙宇</t>
  </si>
  <si>
    <t>202311180073</t>
  </si>
  <si>
    <t>23级公安学硕士生党支部</t>
  </si>
  <si>
    <t>王俊杰</t>
  </si>
  <si>
    <t>202311180003</t>
  </si>
  <si>
    <t>吕茜</t>
  </si>
  <si>
    <t>202311180007</t>
  </si>
  <si>
    <t>邹颖凡</t>
  </si>
  <si>
    <t>202311180001</t>
  </si>
  <si>
    <t>陈家为</t>
  </si>
  <si>
    <t>202411180005</t>
  </si>
  <si>
    <t>查盈盈</t>
  </si>
  <si>
    <t>202411180060</t>
  </si>
  <si>
    <t>权益部干事</t>
  </si>
  <si>
    <t>王慧纳</t>
  </si>
  <si>
    <t>202411180088</t>
  </si>
  <si>
    <t>刘千硕</t>
  </si>
  <si>
    <t>202411180068</t>
  </si>
  <si>
    <t>朱烨</t>
  </si>
  <si>
    <t>202411180015</t>
  </si>
  <si>
    <t>24级刑法学硕士生党支部</t>
  </si>
  <si>
    <t>纪检委员</t>
  </si>
  <si>
    <t>黎国成</t>
  </si>
  <si>
    <t>202311180019</t>
  </si>
  <si>
    <t>刘润一</t>
  </si>
  <si>
    <t>202411180010</t>
  </si>
  <si>
    <t>校级研究生宣讲团</t>
  </si>
  <si>
    <t>宣讲团团员</t>
  </si>
  <si>
    <t>志愿时长数</t>
  </si>
  <si>
    <t>奖项</t>
  </si>
  <si>
    <t>徐凌喆</t>
  </si>
  <si>
    <t>校级优秀志愿者</t>
  </si>
  <si>
    <t>冯兴盛</t>
  </si>
  <si>
    <t>郭舒桐</t>
  </si>
  <si>
    <t>王野骁</t>
  </si>
  <si>
    <t>翁子墨</t>
  </si>
  <si>
    <t>李玥缈</t>
  </si>
  <si>
    <t>梁静怡</t>
  </si>
  <si>
    <t>田英杰</t>
  </si>
  <si>
    <t>黄俊杰</t>
  </si>
  <si>
    <t>杨阳</t>
  </si>
  <si>
    <t>叶锦涛</t>
  </si>
  <si>
    <t>王一凡</t>
  </si>
  <si>
    <t>张博文</t>
  </si>
  <si>
    <t>张诲芝</t>
  </si>
  <si>
    <t>高玉龙</t>
  </si>
  <si>
    <t>冉庭恺</t>
  </si>
  <si>
    <t>尹顺城</t>
  </si>
  <si>
    <t>张翔</t>
  </si>
  <si>
    <t>李柏毅</t>
  </si>
  <si>
    <t>石倩</t>
  </si>
  <si>
    <t>迪娜·包色尔</t>
  </si>
  <si>
    <t>尹可欣</t>
  </si>
  <si>
    <t>蔡婧瑜</t>
  </si>
  <si>
    <t>2023级刑法</t>
  </si>
  <si>
    <t>万家聖</t>
  </si>
  <si>
    <t>孙梓桐</t>
  </si>
  <si>
    <t>张文慧</t>
  </si>
  <si>
    <t>陈锦霞</t>
  </si>
  <si>
    <t>蔡溢</t>
  </si>
  <si>
    <t>2024级刑法</t>
  </si>
  <si>
    <t>何子熙</t>
  </si>
  <si>
    <t>肖斌雯</t>
  </si>
  <si>
    <t>万意</t>
  </si>
  <si>
    <t>刘畅</t>
  </si>
  <si>
    <t>李帅</t>
  </si>
  <si>
    <t>何春江</t>
  </si>
  <si>
    <t>肖思言</t>
  </si>
  <si>
    <t>院级优秀志愿者</t>
  </si>
  <si>
    <t>杨果</t>
  </si>
  <si>
    <t>黄婧芊</t>
  </si>
  <si>
    <t>彭馨仪</t>
  </si>
  <si>
    <t>郑文文</t>
  </si>
  <si>
    <t>汝雨悦</t>
  </si>
  <si>
    <t>唐茂涵</t>
  </si>
  <si>
    <t>蓝尉嘉</t>
  </si>
  <si>
    <t>罗子菁</t>
  </si>
  <si>
    <t>程天翔</t>
  </si>
  <si>
    <t>向兴华</t>
  </si>
  <si>
    <t>2023级侦查</t>
  </si>
  <si>
    <t>陈智</t>
  </si>
  <si>
    <t>李佑霖</t>
  </si>
  <si>
    <t>公安学2404</t>
  </si>
  <si>
    <t>梅瑞德</t>
  </si>
  <si>
    <t>牛锦浩</t>
  </si>
  <si>
    <t>梁诗琦</t>
  </si>
  <si>
    <t>杨健烨</t>
  </si>
  <si>
    <t>高逸凡</t>
  </si>
  <si>
    <t>储贻淦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</si>
</sst>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仿宋_GB2312"/>
      <charset val="134"/>
    </font>
    <font>
      <sz val="12"/>
      <name val="仿宋_GB2312"/>
      <charset val="134"/>
    </font>
    <font>
      <sz val="12"/>
      <color theme="1"/>
      <name val="仿宋_GB2312"/>
      <charset val="134"/>
    </font>
    <font>
      <sz val="12"/>
      <color indexed="8"/>
      <name val="仿宋_GB2312"/>
      <charset val="134"/>
    </font>
    <font>
      <sz val="20"/>
      <color theme="1"/>
      <name val="方正小标宋简体"/>
      <charset val="134"/>
    </font>
    <font>
      <sz val="14"/>
      <color theme="1"/>
      <name val="仿宋"/>
      <charset val="134"/>
    </font>
    <font>
      <sz val="14"/>
      <color rgb="FF000000"/>
      <name val="仿宋"/>
      <charset val="134"/>
    </font>
    <font>
      <sz val="14"/>
      <color rgb="FFFF0000"/>
      <name val="仿宋"/>
      <charset val="134"/>
    </font>
    <font>
      <sz val="12"/>
      <color theme="1"/>
      <name val="仿宋"/>
      <charset val="134"/>
    </font>
    <font>
      <sz val="14"/>
      <name val="仿宋"/>
      <charset val="0"/>
    </font>
    <font>
      <sz val="14"/>
      <name val="仿宋"/>
      <charset val="134"/>
    </font>
    <font>
      <sz val="12"/>
      <color theme="1"/>
      <name val="黑体"/>
      <charset val="134"/>
    </font>
    <font>
      <sz val="12"/>
      <color rgb="FF000000"/>
      <name val="黑体"/>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cellStyleXfs>
  <cellXfs count="89">
    <xf numFmtId="0" fontId="0" fillId="0" borderId="0" xfId="0">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lignment vertical="center"/>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xf>
    <xf numFmtId="0" fontId="3" fillId="0" borderId="1" xfId="49" applyFont="1" applyFill="1" applyBorder="1" applyAlignment="1">
      <alignment horizontal="center" vertical="center"/>
    </xf>
    <xf numFmtId="0" fontId="3" fillId="0" borderId="1" xfId="49" applyFont="1" applyBorder="1" applyAlignment="1">
      <alignment horizontal="center" vertical="center"/>
    </xf>
    <xf numFmtId="0" fontId="3" fillId="0" borderId="1" xfId="0" applyFont="1" applyFill="1" applyBorder="1" applyAlignment="1">
      <alignment horizontal="center"/>
    </xf>
    <xf numFmtId="0" fontId="4" fillId="0" borderId="1" xfId="0" applyFont="1" applyFill="1" applyBorder="1" applyAlignment="1">
      <alignment horizontal="center" vertical="center"/>
    </xf>
    <xf numFmtId="0" fontId="0" fillId="0" borderId="0" xfId="0" applyFill="1" applyBorder="1">
      <alignment vertical="center"/>
    </xf>
    <xf numFmtId="0" fontId="0" fillId="0" borderId="0" xfId="0" applyAlignment="1">
      <alignment vertical="center" wrapText="1"/>
    </xf>
    <xf numFmtId="0" fontId="0" fillId="0" borderId="0" xfId="0" applyFont="1" applyFill="1" applyAlignment="1">
      <alignment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49"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10" fillId="0" borderId="1" xfId="0" applyNumberFormat="1" applyFont="1" applyFill="1" applyBorder="1" applyAlignment="1">
      <alignment horizontal="center"/>
    </xf>
    <xf numFmtId="4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0" fontId="11"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10" fillId="3" borderId="1" xfId="0" applyNumberFormat="1" applyFont="1" applyFill="1" applyBorder="1" applyAlignment="1">
      <alignment horizontal="center"/>
    </xf>
    <xf numFmtId="0" fontId="8"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0" fillId="0" borderId="0" xfId="0" applyBorder="1">
      <alignment vertical="center"/>
    </xf>
    <xf numFmtId="0" fontId="6" fillId="0" borderId="1" xfId="0" applyNumberFormat="1" applyFont="1" applyFill="1" applyBorder="1" applyAlignment="1">
      <alignment horizontal="center" vertical="center"/>
    </xf>
    <xf numFmtId="0" fontId="6" fillId="0" borderId="0" xfId="0" applyFont="1" applyBorder="1">
      <alignment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wrapText="1"/>
    </xf>
    <xf numFmtId="176" fontId="9" fillId="0" borderId="0" xfId="0" applyNumberFormat="1" applyFont="1" applyBorder="1" applyAlignment="1">
      <alignment horizontal="center" vertical="center" wrapText="1"/>
    </xf>
    <xf numFmtId="49" fontId="0" fillId="0" borderId="0" xfId="0" applyNumberFormat="1">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49" fontId="12" fillId="0" borderId="1" xfId="0" applyNumberFormat="1" applyFont="1" applyBorder="1" applyAlignment="1">
      <alignment horizontal="center" vertical="center"/>
    </xf>
    <xf numFmtId="49" fontId="13"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49" fontId="6" fillId="0" borderId="1" xfId="0" applyNumberFormat="1" applyFont="1" applyBorder="1" applyAlignment="1" quotePrefix="1">
      <alignment horizontal="center" vertical="center"/>
    </xf>
    <xf numFmtId="0" fontId="6" fillId="0" borderId="1" xfId="0" applyFont="1" applyFill="1" applyBorder="1" applyAlignment="1" quotePrefix="1">
      <alignment horizontal="center" vertical="center" wrapText="1"/>
    </xf>
    <xf numFmtId="0" fontId="9" fillId="0" borderId="1" xfId="0" applyFont="1" applyBorder="1" applyAlignment="1" quotePrefix="1">
      <alignment horizontal="center" vertical="center"/>
    </xf>
    <xf numFmtId="0" fontId="7" fillId="0" borderId="1" xfId="0" applyNumberFormat="1" applyFont="1" applyFill="1" applyBorder="1" applyAlignment="1" quotePrefix="1">
      <alignment horizontal="center" vertical="center" wrapText="1"/>
    </xf>
    <xf numFmtId="0" fontId="7" fillId="0" borderId="1" xfId="0" applyFont="1" applyBorder="1" applyAlignment="1" quotePrefix="1">
      <alignment horizontal="center" vertical="center"/>
    </xf>
    <xf numFmtId="0" fontId="6"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G10" sqref="G10"/>
    </sheetView>
  </sheetViews>
  <sheetFormatPr defaultColWidth="9" defaultRowHeight="13.5" outlineLevelRow="4"/>
  <sheetData>
    <row r="1" ht="27" spans="1:16">
      <c r="A1" s="17" t="s">
        <v>0</v>
      </c>
      <c r="B1" s="17"/>
      <c r="C1" s="17"/>
      <c r="D1" s="17"/>
      <c r="E1" s="17"/>
      <c r="F1" s="17"/>
      <c r="G1" s="17"/>
      <c r="H1" s="17"/>
      <c r="I1" s="25"/>
      <c r="J1" s="17"/>
      <c r="K1" s="26"/>
      <c r="L1" s="17"/>
      <c r="M1" s="17"/>
      <c r="N1" s="17"/>
      <c r="O1" s="17"/>
      <c r="P1" s="17"/>
    </row>
    <row r="2" ht="42.75" spans="1:16">
      <c r="A2" s="82" t="s">
        <v>1</v>
      </c>
      <c r="B2" s="83" t="s">
        <v>2</v>
      </c>
      <c r="C2" s="83" t="s">
        <v>3</v>
      </c>
      <c r="D2" s="83" t="s">
        <v>4</v>
      </c>
      <c r="E2" s="83" t="s">
        <v>5</v>
      </c>
      <c r="F2" s="83" t="s">
        <v>6</v>
      </c>
      <c r="G2" s="83" t="s">
        <v>7</v>
      </c>
      <c r="H2" s="83" t="s">
        <v>8</v>
      </c>
      <c r="I2" s="70" t="s">
        <v>9</v>
      </c>
      <c r="J2" s="83" t="s">
        <v>10</v>
      </c>
      <c r="K2" s="85" t="s">
        <v>11</v>
      </c>
      <c r="L2" s="83" t="s">
        <v>12</v>
      </c>
      <c r="M2" s="83" t="s">
        <v>13</v>
      </c>
      <c r="N2" s="83" t="s">
        <v>14</v>
      </c>
      <c r="O2" s="83" t="s">
        <v>15</v>
      </c>
      <c r="P2" s="86" t="s">
        <v>16</v>
      </c>
    </row>
    <row r="3" ht="42.75" spans="1:16">
      <c r="A3" s="47">
        <v>1</v>
      </c>
      <c r="B3" s="46" t="s">
        <v>17</v>
      </c>
      <c r="C3" s="46" t="s">
        <v>18</v>
      </c>
      <c r="D3" s="46" t="s">
        <v>19</v>
      </c>
      <c r="E3" s="46" t="s">
        <v>20</v>
      </c>
      <c r="F3" s="46" t="s">
        <v>21</v>
      </c>
      <c r="G3" s="46" t="s">
        <v>22</v>
      </c>
      <c r="H3" s="46" t="s">
        <v>23</v>
      </c>
      <c r="I3" s="51" t="s">
        <v>24</v>
      </c>
      <c r="J3" s="46" t="s">
        <v>25</v>
      </c>
      <c r="K3" s="52">
        <v>87.39</v>
      </c>
      <c r="L3" s="46" t="s">
        <v>26</v>
      </c>
      <c r="M3" s="46" t="s">
        <v>27</v>
      </c>
      <c r="N3" s="46" t="s">
        <v>28</v>
      </c>
      <c r="O3" s="46">
        <v>3</v>
      </c>
      <c r="P3" s="46" t="s">
        <v>26</v>
      </c>
    </row>
    <row r="4" ht="71.25" spans="1:16">
      <c r="A4" s="47">
        <v>2</v>
      </c>
      <c r="B4" s="84" t="s">
        <v>17</v>
      </c>
      <c r="C4" s="84" t="s">
        <v>18</v>
      </c>
      <c r="D4" s="84" t="s">
        <v>19</v>
      </c>
      <c r="E4" s="84" t="s">
        <v>20</v>
      </c>
      <c r="F4" s="84" t="s">
        <v>29</v>
      </c>
      <c r="G4" s="84" t="s">
        <v>30</v>
      </c>
      <c r="H4" s="84" t="s">
        <v>31</v>
      </c>
      <c r="I4" s="87" t="s">
        <v>32</v>
      </c>
      <c r="J4" s="84" t="s">
        <v>25</v>
      </c>
      <c r="K4" s="88">
        <v>87.13</v>
      </c>
      <c r="L4" s="84" t="s">
        <v>26</v>
      </c>
      <c r="M4" s="84" t="s">
        <v>33</v>
      </c>
      <c r="N4" s="84" t="s">
        <v>34</v>
      </c>
      <c r="O4" s="46">
        <v>3</v>
      </c>
      <c r="P4" s="81" t="s">
        <v>26</v>
      </c>
    </row>
    <row r="5" ht="85.5" spans="1:16">
      <c r="A5" s="47">
        <v>3</v>
      </c>
      <c r="B5" s="46" t="s">
        <v>17</v>
      </c>
      <c r="C5" s="46" t="s">
        <v>18</v>
      </c>
      <c r="D5" s="46" t="s">
        <v>19</v>
      </c>
      <c r="E5" s="46" t="s">
        <v>20</v>
      </c>
      <c r="F5" s="46" t="s">
        <v>21</v>
      </c>
      <c r="G5" s="46" t="s">
        <v>35</v>
      </c>
      <c r="H5" s="46" t="s">
        <v>31</v>
      </c>
      <c r="I5" s="51" t="s">
        <v>36</v>
      </c>
      <c r="J5" s="46" t="s">
        <v>37</v>
      </c>
      <c r="K5" s="52">
        <v>90.27</v>
      </c>
      <c r="L5" s="46" t="s">
        <v>26</v>
      </c>
      <c r="M5" s="46" t="s">
        <v>38</v>
      </c>
      <c r="N5" s="46" t="s">
        <v>39</v>
      </c>
      <c r="O5" s="46">
        <v>3</v>
      </c>
      <c r="P5" s="81" t="s">
        <v>26</v>
      </c>
    </row>
  </sheetData>
  <protectedRanges>
    <protectedRange sqref="A3:P3 O4" name="区域1"/>
    <protectedRange sqref="A5:P5" name="区域1_5"/>
  </protectedRanges>
  <mergeCells count="1">
    <mergeCell ref="A1:P1"/>
  </mergeCells>
  <dataValidations count="13">
    <dataValidation allowBlank="1" showInputMessage="1" showErrorMessage="1" promptTitle="填报要求" prompt="填写姓名全称" sqref="G5 G1:G3"/>
    <dataValidation allowBlank="1" showInputMessage="1" showErrorMessage="1" sqref="M5 M1:M3" errorStyle="warning"/>
    <dataValidation type="whole" operator="between" allowBlank="1" showInputMessage="1" showErrorMessage="1" sqref="A1:A5">
      <formula1>1</formula1>
      <formula2>1000</formula2>
    </dataValidation>
    <dataValidation type="list" allowBlank="1" showInputMessage="1" showErrorMessage="1" sqref="B1:B5">
      <formula1>"优秀共青团干部（学生）,优秀学生干部,优秀共青团员,校级大学生艺术团优秀团员"</formula1>
    </dataValidation>
    <dataValidation type="list" allowBlank="1" showInputMessage="1" showErrorMessage="1" sqref="C1:C5">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D5">
      <formula1>"本科生,研究生"</formula1>
    </dataValidation>
    <dataValidation type="list" allowBlank="1" showInputMessage="1" showErrorMessage="1" sqref="E1:E5">
      <formula1>"一年级,二年级,三年级,四年级"</formula1>
    </dataValidation>
    <dataValidation type="list" allowBlank="1" showInputMessage="1" showErrorMessage="1" sqref="H1:H5">
      <formula1>"男,女"</formula1>
    </dataValidation>
    <dataValidation type="textLength" operator="equal" allowBlank="1" showInputMessage="1" showErrorMessage="1" sqref="I1:I5">
      <formula1>12</formula1>
    </dataValidation>
    <dataValidation type="list" allowBlank="1" showInputMessage="1" showErrorMessage="1" sqref="J1:J5">
      <formula1>"群众,共青团员,中共党员,中共预备党员,其他"</formula1>
    </dataValidation>
    <dataValidation type="decimal" operator="between" allowBlank="1" showInputMessage="1" showErrorMessage="1" sqref="K1:K5">
      <formula1>0</formula1>
      <formula2>100</formula2>
    </dataValidation>
    <dataValidation type="list" allowBlank="1" showInputMessage="1" showErrorMessage="1" sqref="L1:L5">
      <formula1>"无,有"</formula1>
    </dataValidation>
    <dataValidation type="whole" operator="between" allowBlank="1" showInputMessage="1" showErrorMessage="1" sqref="O1:O5">
      <formula1>1</formula1>
      <formula2>4</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opLeftCell="A25" workbookViewId="0">
      <selection activeCell="F7" sqref="F7"/>
    </sheetView>
  </sheetViews>
  <sheetFormatPr defaultColWidth="9" defaultRowHeight="13.5"/>
  <cols>
    <col min="1" max="1" width="7.23333333333333" customWidth="1"/>
    <col min="2" max="2" width="28.5166666666667" customWidth="1"/>
    <col min="3" max="3" width="19" customWidth="1"/>
    <col min="4" max="4" width="17.8833333333333" customWidth="1"/>
    <col min="5" max="5" width="9.925" customWidth="1"/>
    <col min="6" max="6" width="25.1916666666667" customWidth="1"/>
    <col min="7" max="7" width="9.925" customWidth="1"/>
    <col min="8" max="8" width="6.35" customWidth="1"/>
    <col min="9" max="9" width="18.7666666666667" customWidth="1"/>
    <col min="10" max="10" width="19" customWidth="1"/>
    <col min="11" max="11" width="17.1166666666667" customWidth="1"/>
    <col min="12" max="12" width="25.1916666666667" customWidth="1"/>
    <col min="13" max="13" width="52.1166666666667" customWidth="1"/>
    <col min="14" max="14" width="46.7333333333333" customWidth="1"/>
    <col min="15" max="15" width="30.575" customWidth="1"/>
    <col min="16" max="16" width="6.35" customWidth="1"/>
  </cols>
  <sheetData>
    <row r="1" ht="27" spans="1:16">
      <c r="A1" s="17" t="s">
        <v>0</v>
      </c>
      <c r="B1" s="17"/>
      <c r="C1" s="17"/>
      <c r="D1" s="17"/>
      <c r="E1" s="17"/>
      <c r="F1" s="17"/>
      <c r="G1" s="17"/>
      <c r="H1" s="17"/>
      <c r="I1" s="25"/>
      <c r="J1" s="17"/>
      <c r="K1" s="26"/>
      <c r="L1" s="17"/>
      <c r="M1" s="17"/>
      <c r="N1" s="17"/>
      <c r="O1" s="17"/>
      <c r="P1" s="17"/>
    </row>
    <row r="2" ht="25" customHeight="1"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25" customHeight="1" spans="1:16">
      <c r="A3" s="18">
        <v>1</v>
      </c>
      <c r="B3" s="24" t="s">
        <v>41</v>
      </c>
      <c r="C3" s="24" t="s">
        <v>18</v>
      </c>
      <c r="D3" s="24" t="s">
        <v>19</v>
      </c>
      <c r="E3" s="24" t="s">
        <v>20</v>
      </c>
      <c r="F3" s="24" t="s">
        <v>42</v>
      </c>
      <c r="G3" s="24" t="s">
        <v>43</v>
      </c>
      <c r="H3" s="24" t="s">
        <v>23</v>
      </c>
      <c r="I3" s="37" t="s">
        <v>44</v>
      </c>
      <c r="J3" s="24" t="s">
        <v>25</v>
      </c>
      <c r="K3" s="38">
        <v>92.33</v>
      </c>
      <c r="L3" s="24" t="s">
        <v>26</v>
      </c>
      <c r="M3" s="24" t="s">
        <v>27</v>
      </c>
      <c r="N3" s="24" t="s">
        <v>45</v>
      </c>
      <c r="O3" s="24">
        <v>3</v>
      </c>
      <c r="P3" s="29" t="s">
        <v>26</v>
      </c>
    </row>
    <row r="4" s="15" customFormat="1" ht="25" customHeight="1" spans="1:16">
      <c r="A4" s="18">
        <v>2</v>
      </c>
      <c r="B4" s="24" t="s">
        <v>41</v>
      </c>
      <c r="C4" s="24" t="s">
        <v>18</v>
      </c>
      <c r="D4" s="24" t="s">
        <v>19</v>
      </c>
      <c r="E4" s="24" t="s">
        <v>20</v>
      </c>
      <c r="F4" s="24" t="s">
        <v>46</v>
      </c>
      <c r="G4" s="24" t="s">
        <v>47</v>
      </c>
      <c r="H4" s="24" t="s">
        <v>23</v>
      </c>
      <c r="I4" s="37" t="s">
        <v>48</v>
      </c>
      <c r="J4" s="24" t="s">
        <v>25</v>
      </c>
      <c r="K4" s="38">
        <v>90.95</v>
      </c>
      <c r="L4" s="24" t="s">
        <v>26</v>
      </c>
      <c r="M4" s="24" t="s">
        <v>49</v>
      </c>
      <c r="N4" s="24" t="s">
        <v>50</v>
      </c>
      <c r="O4" s="24">
        <v>3</v>
      </c>
      <c r="P4" s="29" t="s">
        <v>26</v>
      </c>
    </row>
    <row r="5" ht="25" customHeight="1" spans="1:16">
      <c r="A5" s="18">
        <v>3</v>
      </c>
      <c r="B5" s="24" t="s">
        <v>41</v>
      </c>
      <c r="C5" s="24" t="s">
        <v>18</v>
      </c>
      <c r="D5" s="24" t="s">
        <v>19</v>
      </c>
      <c r="E5" s="18" t="s">
        <v>20</v>
      </c>
      <c r="F5" s="18" t="s">
        <v>51</v>
      </c>
      <c r="G5" s="18" t="s">
        <v>52</v>
      </c>
      <c r="H5" s="18" t="s">
        <v>23</v>
      </c>
      <c r="I5" s="39" t="s">
        <v>53</v>
      </c>
      <c r="J5" s="24" t="s">
        <v>25</v>
      </c>
      <c r="K5" s="40">
        <v>91.72</v>
      </c>
      <c r="L5" s="18" t="s">
        <v>26</v>
      </c>
      <c r="M5" s="24" t="s">
        <v>54</v>
      </c>
      <c r="N5" s="18" t="s">
        <v>55</v>
      </c>
      <c r="O5" s="24">
        <v>3</v>
      </c>
      <c r="P5" s="18" t="s">
        <v>26</v>
      </c>
    </row>
    <row r="6" ht="25" customHeight="1" spans="1:16">
      <c r="A6" s="18">
        <v>4</v>
      </c>
      <c r="B6" s="24" t="s">
        <v>41</v>
      </c>
      <c r="C6" s="24" t="s">
        <v>18</v>
      </c>
      <c r="D6" s="24" t="s">
        <v>19</v>
      </c>
      <c r="E6" s="24" t="s">
        <v>20</v>
      </c>
      <c r="F6" s="24" t="s">
        <v>56</v>
      </c>
      <c r="G6" s="24" t="s">
        <v>57</v>
      </c>
      <c r="H6" s="24" t="s">
        <v>23</v>
      </c>
      <c r="I6" s="24" t="s">
        <v>58</v>
      </c>
      <c r="J6" s="24" t="s">
        <v>37</v>
      </c>
      <c r="K6" s="24">
        <v>92.36</v>
      </c>
      <c r="L6" s="24" t="s">
        <v>26</v>
      </c>
      <c r="M6" s="24" t="s">
        <v>59</v>
      </c>
      <c r="N6" s="24" t="s">
        <v>60</v>
      </c>
      <c r="O6" s="24">
        <v>3</v>
      </c>
      <c r="P6" s="24" t="s">
        <v>26</v>
      </c>
    </row>
    <row r="7" s="16" customFormat="1" ht="25" customHeight="1" spans="1:16">
      <c r="A7" s="18">
        <v>5</v>
      </c>
      <c r="B7" s="24" t="s">
        <v>41</v>
      </c>
      <c r="C7" s="24" t="s">
        <v>18</v>
      </c>
      <c r="D7" s="24" t="s">
        <v>19</v>
      </c>
      <c r="E7" s="24" t="s">
        <v>20</v>
      </c>
      <c r="F7" s="24" t="s">
        <v>61</v>
      </c>
      <c r="G7" s="24" t="s">
        <v>62</v>
      </c>
      <c r="H7" s="24" t="s">
        <v>31</v>
      </c>
      <c r="I7" s="24" t="s">
        <v>63</v>
      </c>
      <c r="J7" s="24" t="s">
        <v>25</v>
      </c>
      <c r="K7" s="24">
        <v>90.91</v>
      </c>
      <c r="L7" s="24" t="s">
        <v>26</v>
      </c>
      <c r="M7" s="24" t="s">
        <v>59</v>
      </c>
      <c r="N7" s="24" t="s">
        <v>60</v>
      </c>
      <c r="O7" s="24">
        <v>3</v>
      </c>
      <c r="P7" s="24" t="s">
        <v>26</v>
      </c>
    </row>
    <row r="8" s="16" customFormat="1" ht="25" customHeight="1" spans="1:16">
      <c r="A8" s="18">
        <v>6</v>
      </c>
      <c r="B8" s="24" t="s">
        <v>41</v>
      </c>
      <c r="C8" s="21" t="s">
        <v>18</v>
      </c>
      <c r="D8" s="21" t="s">
        <v>19</v>
      </c>
      <c r="E8" s="21" t="s">
        <v>20</v>
      </c>
      <c r="F8" s="22" t="s">
        <v>64</v>
      </c>
      <c r="G8" s="22" t="s">
        <v>65</v>
      </c>
      <c r="H8" s="21" t="s">
        <v>23</v>
      </c>
      <c r="I8" s="35" t="s">
        <v>66</v>
      </c>
      <c r="J8" s="21" t="s">
        <v>25</v>
      </c>
      <c r="K8" s="33">
        <v>88.89</v>
      </c>
      <c r="L8" s="21" t="s">
        <v>26</v>
      </c>
      <c r="M8" s="22" t="s">
        <v>67</v>
      </c>
      <c r="N8" s="22" t="s">
        <v>68</v>
      </c>
      <c r="O8" s="21">
        <v>3</v>
      </c>
      <c r="P8" s="24" t="s">
        <v>26</v>
      </c>
    </row>
    <row r="9" s="16" customFormat="1" ht="25" customHeight="1" spans="1:16">
      <c r="A9" s="18">
        <v>7</v>
      </c>
      <c r="B9" s="24" t="s">
        <v>41</v>
      </c>
      <c r="C9" s="21" t="s">
        <v>18</v>
      </c>
      <c r="D9" s="21" t="s">
        <v>19</v>
      </c>
      <c r="E9" s="21" t="s">
        <v>20</v>
      </c>
      <c r="F9" s="21" t="s">
        <v>29</v>
      </c>
      <c r="G9" s="21" t="s">
        <v>69</v>
      </c>
      <c r="H9" s="21" t="s">
        <v>23</v>
      </c>
      <c r="I9" s="30" t="s">
        <v>70</v>
      </c>
      <c r="J9" s="21" t="s">
        <v>37</v>
      </c>
      <c r="K9" s="33">
        <v>90.06</v>
      </c>
      <c r="L9" s="21" t="s">
        <v>26</v>
      </c>
      <c r="M9" s="21" t="s">
        <v>67</v>
      </c>
      <c r="N9" s="21" t="s">
        <v>68</v>
      </c>
      <c r="O9" s="24">
        <v>3</v>
      </c>
      <c r="P9" s="24" t="s">
        <v>26</v>
      </c>
    </row>
    <row r="10" ht="25" customHeight="1" spans="1:16">
      <c r="A10" s="18">
        <v>8</v>
      </c>
      <c r="B10" s="24" t="s">
        <v>41</v>
      </c>
      <c r="C10" s="24" t="s">
        <v>71</v>
      </c>
      <c r="D10" s="24" t="s">
        <v>19</v>
      </c>
      <c r="E10" s="24" t="s">
        <v>20</v>
      </c>
      <c r="F10" s="24" t="s">
        <v>72</v>
      </c>
      <c r="G10" s="24" t="s">
        <v>73</v>
      </c>
      <c r="H10" s="24" t="s">
        <v>31</v>
      </c>
      <c r="I10" s="37" t="s">
        <v>74</v>
      </c>
      <c r="J10" s="24" t="s">
        <v>37</v>
      </c>
      <c r="K10" s="38">
        <v>84.04</v>
      </c>
      <c r="L10" s="24" t="s">
        <v>26</v>
      </c>
      <c r="M10" s="24" t="s">
        <v>75</v>
      </c>
      <c r="N10" s="24" t="s">
        <v>76</v>
      </c>
      <c r="O10" s="24">
        <v>3</v>
      </c>
      <c r="P10" s="24" t="s">
        <v>26</v>
      </c>
    </row>
    <row r="11" ht="25" customHeight="1" spans="1:16">
      <c r="A11" s="18">
        <v>9</v>
      </c>
      <c r="B11" s="24" t="s">
        <v>41</v>
      </c>
      <c r="C11" s="24" t="s">
        <v>18</v>
      </c>
      <c r="D11" s="24" t="s">
        <v>19</v>
      </c>
      <c r="E11" s="24" t="s">
        <v>20</v>
      </c>
      <c r="F11" s="24" t="s">
        <v>21</v>
      </c>
      <c r="G11" s="24" t="s">
        <v>77</v>
      </c>
      <c r="H11" s="24" t="s">
        <v>31</v>
      </c>
      <c r="I11" s="37" t="s">
        <v>78</v>
      </c>
      <c r="J11" s="24" t="s">
        <v>37</v>
      </c>
      <c r="K11" s="38">
        <v>90.37</v>
      </c>
      <c r="L11" s="24" t="s">
        <v>26</v>
      </c>
      <c r="M11" s="24" t="s">
        <v>79</v>
      </c>
      <c r="N11" s="24" t="s">
        <v>80</v>
      </c>
      <c r="O11" s="24">
        <v>3</v>
      </c>
      <c r="P11" s="24" t="s">
        <v>26</v>
      </c>
    </row>
    <row r="12" ht="25" customHeight="1" spans="1:16">
      <c r="A12" s="18">
        <v>10</v>
      </c>
      <c r="B12" s="24" t="s">
        <v>41</v>
      </c>
      <c r="C12" s="24" t="s">
        <v>18</v>
      </c>
      <c r="D12" s="24" t="s">
        <v>19</v>
      </c>
      <c r="E12" s="24" t="s">
        <v>81</v>
      </c>
      <c r="F12" s="24" t="s">
        <v>82</v>
      </c>
      <c r="G12" s="24" t="s">
        <v>83</v>
      </c>
      <c r="H12" s="24" t="s">
        <v>23</v>
      </c>
      <c r="I12" s="37" t="s">
        <v>84</v>
      </c>
      <c r="J12" s="24" t="s">
        <v>25</v>
      </c>
      <c r="K12" s="38">
        <v>90.52</v>
      </c>
      <c r="L12" s="24" t="s">
        <v>26</v>
      </c>
      <c r="M12" s="24" t="s">
        <v>85</v>
      </c>
      <c r="N12" s="24" t="s">
        <v>86</v>
      </c>
      <c r="O12" s="24">
        <v>2</v>
      </c>
      <c r="P12" s="24" t="s">
        <v>26</v>
      </c>
    </row>
    <row r="13" ht="25" customHeight="1" spans="1:16">
      <c r="A13" s="18">
        <v>11</v>
      </c>
      <c r="B13" s="24" t="s">
        <v>41</v>
      </c>
      <c r="C13" s="24" t="s">
        <v>18</v>
      </c>
      <c r="D13" s="24" t="s">
        <v>19</v>
      </c>
      <c r="E13" s="24" t="s">
        <v>81</v>
      </c>
      <c r="F13" s="24" t="s">
        <v>87</v>
      </c>
      <c r="G13" s="24" t="s">
        <v>88</v>
      </c>
      <c r="H13" s="24" t="s">
        <v>31</v>
      </c>
      <c r="I13" s="37" t="s">
        <v>89</v>
      </c>
      <c r="J13" s="24" t="s">
        <v>25</v>
      </c>
      <c r="K13" s="38">
        <v>91.48</v>
      </c>
      <c r="L13" s="24" t="s">
        <v>26</v>
      </c>
      <c r="M13" s="24" t="s">
        <v>85</v>
      </c>
      <c r="N13" s="24" t="s">
        <v>86</v>
      </c>
      <c r="O13" s="24">
        <v>2</v>
      </c>
      <c r="P13" s="24" t="s">
        <v>26</v>
      </c>
    </row>
    <row r="14" s="14" customFormat="1" ht="25" customHeight="1" spans="1:16">
      <c r="A14" s="18">
        <v>12</v>
      </c>
      <c r="B14" s="24" t="s">
        <v>41</v>
      </c>
      <c r="C14" s="24" t="s">
        <v>18</v>
      </c>
      <c r="D14" s="24" t="s">
        <v>19</v>
      </c>
      <c r="E14" s="24" t="s">
        <v>81</v>
      </c>
      <c r="F14" s="24" t="s">
        <v>90</v>
      </c>
      <c r="G14" s="24" t="s">
        <v>91</v>
      </c>
      <c r="H14" s="24" t="s">
        <v>23</v>
      </c>
      <c r="I14" s="37" t="s">
        <v>92</v>
      </c>
      <c r="J14" s="24" t="s">
        <v>25</v>
      </c>
      <c r="K14" s="38">
        <v>88.36</v>
      </c>
      <c r="L14" s="24" t="s">
        <v>26</v>
      </c>
      <c r="M14" s="24" t="s">
        <v>93</v>
      </c>
      <c r="N14" s="24" t="s">
        <v>94</v>
      </c>
      <c r="O14" s="24">
        <v>2</v>
      </c>
      <c r="P14" s="24" t="s">
        <v>26</v>
      </c>
    </row>
    <row r="15" ht="25" customHeight="1" spans="1:16">
      <c r="A15" s="18">
        <v>13</v>
      </c>
      <c r="B15" s="24" t="s">
        <v>41</v>
      </c>
      <c r="C15" s="24" t="s">
        <v>18</v>
      </c>
      <c r="D15" s="24" t="s">
        <v>19</v>
      </c>
      <c r="E15" s="24" t="s">
        <v>81</v>
      </c>
      <c r="F15" s="24" t="s">
        <v>95</v>
      </c>
      <c r="G15" s="24" t="s">
        <v>96</v>
      </c>
      <c r="H15" s="24" t="s">
        <v>23</v>
      </c>
      <c r="I15" s="37" t="s">
        <v>97</v>
      </c>
      <c r="J15" s="24" t="s">
        <v>25</v>
      </c>
      <c r="K15" s="38">
        <v>93.38</v>
      </c>
      <c r="L15" s="24" t="s">
        <v>26</v>
      </c>
      <c r="M15" s="24" t="s">
        <v>98</v>
      </c>
      <c r="N15" s="24" t="s">
        <v>99</v>
      </c>
      <c r="O15" s="24">
        <v>2</v>
      </c>
      <c r="P15" s="24" t="s">
        <v>26</v>
      </c>
    </row>
    <row r="16" ht="25" customHeight="1" spans="1:16">
      <c r="A16" s="18">
        <v>14</v>
      </c>
      <c r="B16" s="24" t="s">
        <v>41</v>
      </c>
      <c r="C16" s="24" t="s">
        <v>18</v>
      </c>
      <c r="D16" s="24" t="s">
        <v>19</v>
      </c>
      <c r="E16" s="24" t="s">
        <v>81</v>
      </c>
      <c r="F16" s="24" t="s">
        <v>100</v>
      </c>
      <c r="G16" s="24" t="s">
        <v>101</v>
      </c>
      <c r="H16" s="24" t="s">
        <v>23</v>
      </c>
      <c r="I16" s="37" t="s">
        <v>97</v>
      </c>
      <c r="J16" s="24" t="s">
        <v>25</v>
      </c>
      <c r="K16" s="38">
        <v>93.8</v>
      </c>
      <c r="L16" s="24" t="s">
        <v>26</v>
      </c>
      <c r="M16" s="24" t="s">
        <v>98</v>
      </c>
      <c r="N16" s="24" t="s">
        <v>99</v>
      </c>
      <c r="O16" s="24">
        <v>2</v>
      </c>
      <c r="P16" s="24" t="s">
        <v>26</v>
      </c>
    </row>
    <row r="17" ht="25" customHeight="1" spans="1:16">
      <c r="A17" s="18">
        <v>15</v>
      </c>
      <c r="B17" s="24" t="s">
        <v>41</v>
      </c>
      <c r="C17" s="24" t="s">
        <v>18</v>
      </c>
      <c r="D17" s="24" t="s">
        <v>19</v>
      </c>
      <c r="E17" s="24" t="s">
        <v>81</v>
      </c>
      <c r="F17" s="24" t="s">
        <v>102</v>
      </c>
      <c r="G17" s="24" t="s">
        <v>103</v>
      </c>
      <c r="H17" s="24" t="s">
        <v>23</v>
      </c>
      <c r="I17" s="37" t="s">
        <v>104</v>
      </c>
      <c r="J17" s="24" t="s">
        <v>25</v>
      </c>
      <c r="K17" s="38">
        <v>89.42</v>
      </c>
      <c r="L17" s="24" t="s">
        <v>26</v>
      </c>
      <c r="M17" s="24" t="s">
        <v>105</v>
      </c>
      <c r="N17" s="24" t="s">
        <v>86</v>
      </c>
      <c r="O17" s="24">
        <v>2</v>
      </c>
      <c r="P17" s="24" t="s">
        <v>26</v>
      </c>
    </row>
    <row r="18" ht="25" customHeight="1" spans="1:16">
      <c r="A18" s="18">
        <v>16</v>
      </c>
      <c r="B18" s="24" t="s">
        <v>41</v>
      </c>
      <c r="C18" s="24" t="s">
        <v>18</v>
      </c>
      <c r="D18" s="24" t="s">
        <v>19</v>
      </c>
      <c r="E18" s="24" t="s">
        <v>81</v>
      </c>
      <c r="F18" s="24" t="s">
        <v>82</v>
      </c>
      <c r="G18" s="24" t="s">
        <v>106</v>
      </c>
      <c r="H18" s="24" t="s">
        <v>31</v>
      </c>
      <c r="I18" s="37" t="s">
        <v>107</v>
      </c>
      <c r="J18" s="24" t="s">
        <v>25</v>
      </c>
      <c r="K18" s="38">
        <v>91.08</v>
      </c>
      <c r="L18" s="24" t="s">
        <v>26</v>
      </c>
      <c r="M18" s="24" t="s">
        <v>108</v>
      </c>
      <c r="N18" s="24" t="s">
        <v>109</v>
      </c>
      <c r="O18" s="24">
        <v>2</v>
      </c>
      <c r="P18" s="24" t="s">
        <v>26</v>
      </c>
    </row>
    <row r="19" ht="25" customHeight="1" spans="1:16">
      <c r="A19" s="18">
        <v>17</v>
      </c>
      <c r="B19" s="24" t="s">
        <v>41</v>
      </c>
      <c r="C19" s="24" t="s">
        <v>18</v>
      </c>
      <c r="D19" s="24" t="s">
        <v>19</v>
      </c>
      <c r="E19" s="24" t="s">
        <v>81</v>
      </c>
      <c r="F19" s="24" t="s">
        <v>95</v>
      </c>
      <c r="G19" s="24" t="s">
        <v>110</v>
      </c>
      <c r="H19" s="24" t="s">
        <v>23</v>
      </c>
      <c r="I19" s="37" t="s">
        <v>111</v>
      </c>
      <c r="J19" s="24" t="s">
        <v>25</v>
      </c>
      <c r="K19" s="38">
        <v>89.96</v>
      </c>
      <c r="L19" s="24" t="s">
        <v>26</v>
      </c>
      <c r="M19" s="24" t="s">
        <v>112</v>
      </c>
      <c r="N19" s="24" t="s">
        <v>113</v>
      </c>
      <c r="O19" s="24">
        <v>2</v>
      </c>
      <c r="P19" s="24" t="s">
        <v>26</v>
      </c>
    </row>
    <row r="20" ht="25" customHeight="1" spans="1:16">
      <c r="A20" s="18">
        <v>18</v>
      </c>
      <c r="B20" s="24" t="s">
        <v>41</v>
      </c>
      <c r="C20" s="24" t="s">
        <v>18</v>
      </c>
      <c r="D20" s="24" t="s">
        <v>19</v>
      </c>
      <c r="E20" s="24" t="s">
        <v>81</v>
      </c>
      <c r="F20" s="24" t="s">
        <v>90</v>
      </c>
      <c r="G20" s="24" t="s">
        <v>114</v>
      </c>
      <c r="H20" s="24" t="s">
        <v>23</v>
      </c>
      <c r="I20" s="37" t="s">
        <v>115</v>
      </c>
      <c r="J20" s="24" t="s">
        <v>25</v>
      </c>
      <c r="K20" s="38">
        <v>84.6</v>
      </c>
      <c r="L20" s="24" t="s">
        <v>26</v>
      </c>
      <c r="M20" s="24" t="s">
        <v>112</v>
      </c>
      <c r="N20" s="22" t="s">
        <v>113</v>
      </c>
      <c r="O20" s="24">
        <v>2</v>
      </c>
      <c r="P20" s="18" t="s">
        <v>26</v>
      </c>
    </row>
    <row r="21" ht="25" customHeight="1" spans="1:16">
      <c r="A21" s="18">
        <v>19</v>
      </c>
      <c r="B21" s="24" t="s">
        <v>41</v>
      </c>
      <c r="C21" s="24" t="s">
        <v>18</v>
      </c>
      <c r="D21" s="24" t="s">
        <v>19</v>
      </c>
      <c r="E21" s="24" t="s">
        <v>81</v>
      </c>
      <c r="F21" s="21" t="s">
        <v>116</v>
      </c>
      <c r="G21" s="21" t="s">
        <v>117</v>
      </c>
      <c r="H21" s="24" t="s">
        <v>23</v>
      </c>
      <c r="I21" s="30" t="s">
        <v>118</v>
      </c>
      <c r="J21" s="24" t="s">
        <v>25</v>
      </c>
      <c r="K21" s="33">
        <v>87.61</v>
      </c>
      <c r="L21" s="24" t="s">
        <v>26</v>
      </c>
      <c r="M21" s="24" t="s">
        <v>112</v>
      </c>
      <c r="N21" s="22" t="s">
        <v>113</v>
      </c>
      <c r="O21" s="24">
        <v>2</v>
      </c>
      <c r="P21" s="18" t="s">
        <v>26</v>
      </c>
    </row>
    <row r="22" ht="25" customHeight="1" spans="1:16">
      <c r="A22" s="18">
        <v>20</v>
      </c>
      <c r="B22" s="24" t="s">
        <v>41</v>
      </c>
      <c r="C22" s="24" t="s">
        <v>18</v>
      </c>
      <c r="D22" s="24" t="s">
        <v>19</v>
      </c>
      <c r="E22" s="24" t="s">
        <v>81</v>
      </c>
      <c r="F22" s="24" t="s">
        <v>90</v>
      </c>
      <c r="G22" s="24" t="s">
        <v>119</v>
      </c>
      <c r="H22" s="24" t="s">
        <v>23</v>
      </c>
      <c r="I22" s="37" t="s">
        <v>120</v>
      </c>
      <c r="J22" s="24" t="s">
        <v>25</v>
      </c>
      <c r="K22" s="38">
        <v>85.22</v>
      </c>
      <c r="L22" s="24" t="s">
        <v>26</v>
      </c>
      <c r="M22" s="24" t="s">
        <v>112</v>
      </c>
      <c r="N22" s="24" t="s">
        <v>113</v>
      </c>
      <c r="O22" s="24">
        <v>2</v>
      </c>
      <c r="P22" s="24" t="s">
        <v>26</v>
      </c>
    </row>
    <row r="23" s="15" customFormat="1" ht="25" customHeight="1" spans="1:16">
      <c r="A23" s="18">
        <v>21</v>
      </c>
      <c r="B23" s="24" t="s">
        <v>41</v>
      </c>
      <c r="C23" s="24" t="s">
        <v>18</v>
      </c>
      <c r="D23" s="24" t="s">
        <v>19</v>
      </c>
      <c r="E23" s="24" t="s">
        <v>81</v>
      </c>
      <c r="F23" s="24" t="s">
        <v>121</v>
      </c>
      <c r="G23" s="24" t="s">
        <v>122</v>
      </c>
      <c r="H23" s="24" t="s">
        <v>23</v>
      </c>
      <c r="I23" s="37" t="s">
        <v>123</v>
      </c>
      <c r="J23" s="24" t="s">
        <v>25</v>
      </c>
      <c r="K23" s="38">
        <v>89.9</v>
      </c>
      <c r="L23" s="24" t="s">
        <v>26</v>
      </c>
      <c r="M23" s="24" t="s">
        <v>124</v>
      </c>
      <c r="N23" s="24" t="s">
        <v>125</v>
      </c>
      <c r="O23" s="24">
        <v>2</v>
      </c>
      <c r="P23" s="24" t="s">
        <v>26</v>
      </c>
    </row>
    <row r="24" s="15" customFormat="1" ht="25" customHeight="1" spans="1:16">
      <c r="A24" s="18">
        <v>22</v>
      </c>
      <c r="B24" s="24" t="s">
        <v>41</v>
      </c>
      <c r="C24" s="24" t="s">
        <v>18</v>
      </c>
      <c r="D24" s="24" t="s">
        <v>19</v>
      </c>
      <c r="E24" s="24" t="s">
        <v>81</v>
      </c>
      <c r="F24" s="24" t="s">
        <v>82</v>
      </c>
      <c r="G24" s="24" t="s">
        <v>126</v>
      </c>
      <c r="H24" s="24" t="s">
        <v>31</v>
      </c>
      <c r="I24" s="37" t="s">
        <v>127</v>
      </c>
      <c r="J24" s="24" t="s">
        <v>25</v>
      </c>
      <c r="K24" s="38">
        <v>89.95</v>
      </c>
      <c r="L24" s="24" t="s">
        <v>26</v>
      </c>
      <c r="M24" s="24" t="s">
        <v>124</v>
      </c>
      <c r="N24" s="24" t="s">
        <v>125</v>
      </c>
      <c r="O24" s="24">
        <v>2</v>
      </c>
      <c r="P24" s="24" t="s">
        <v>26</v>
      </c>
    </row>
    <row r="25" ht="25" customHeight="1" spans="1:16">
      <c r="A25" s="18">
        <v>23</v>
      </c>
      <c r="B25" s="24" t="s">
        <v>41</v>
      </c>
      <c r="C25" s="24" t="s">
        <v>18</v>
      </c>
      <c r="D25" s="24" t="s">
        <v>19</v>
      </c>
      <c r="E25" s="24" t="s">
        <v>81</v>
      </c>
      <c r="F25" s="24" t="s">
        <v>100</v>
      </c>
      <c r="G25" s="24" t="s">
        <v>128</v>
      </c>
      <c r="H25" s="24" t="s">
        <v>23</v>
      </c>
      <c r="I25" s="37" t="s">
        <v>129</v>
      </c>
      <c r="J25" s="24" t="s">
        <v>25</v>
      </c>
      <c r="K25" s="38">
        <v>87.75</v>
      </c>
      <c r="L25" s="24" t="s">
        <v>26</v>
      </c>
      <c r="M25" s="24" t="s">
        <v>130</v>
      </c>
      <c r="N25" s="24" t="s">
        <v>86</v>
      </c>
      <c r="O25" s="24">
        <v>2</v>
      </c>
      <c r="P25" s="24" t="s">
        <v>26</v>
      </c>
    </row>
    <row r="26" ht="25" customHeight="1" spans="1:16">
      <c r="A26" s="18">
        <v>24</v>
      </c>
      <c r="B26" s="24" t="s">
        <v>41</v>
      </c>
      <c r="C26" s="24" t="s">
        <v>18</v>
      </c>
      <c r="D26" s="24" t="s">
        <v>19</v>
      </c>
      <c r="E26" s="24" t="s">
        <v>81</v>
      </c>
      <c r="F26" s="24" t="s">
        <v>131</v>
      </c>
      <c r="G26" s="24" t="s">
        <v>132</v>
      </c>
      <c r="H26" s="24" t="s">
        <v>23</v>
      </c>
      <c r="I26" s="37" t="s">
        <v>133</v>
      </c>
      <c r="J26" s="24" t="s">
        <v>25</v>
      </c>
      <c r="K26" s="38">
        <v>86.21</v>
      </c>
      <c r="L26" s="24" t="s">
        <v>26</v>
      </c>
      <c r="M26" s="24" t="s">
        <v>134</v>
      </c>
      <c r="N26" s="24" t="s">
        <v>86</v>
      </c>
      <c r="O26" s="24">
        <v>2</v>
      </c>
      <c r="P26" s="18" t="s">
        <v>26</v>
      </c>
    </row>
    <row r="27" s="16" customFormat="1" ht="25" customHeight="1" spans="1:16">
      <c r="A27" s="18">
        <v>25</v>
      </c>
      <c r="B27" s="24" t="s">
        <v>41</v>
      </c>
      <c r="C27" s="21" t="s">
        <v>18</v>
      </c>
      <c r="D27" s="21" t="s">
        <v>19</v>
      </c>
      <c r="E27" s="21" t="s">
        <v>81</v>
      </c>
      <c r="F27" s="21" t="s">
        <v>135</v>
      </c>
      <c r="G27" s="21" t="s">
        <v>136</v>
      </c>
      <c r="H27" s="21" t="s">
        <v>23</v>
      </c>
      <c r="I27" s="30" t="s">
        <v>137</v>
      </c>
      <c r="J27" s="21" t="s">
        <v>25</v>
      </c>
      <c r="K27" s="33">
        <v>86.93</v>
      </c>
      <c r="L27" s="21" t="s">
        <v>26</v>
      </c>
      <c r="M27" s="21" t="s">
        <v>138</v>
      </c>
      <c r="N27" s="21" t="s">
        <v>139</v>
      </c>
      <c r="O27" s="21">
        <v>2</v>
      </c>
      <c r="P27" s="18" t="s">
        <v>26</v>
      </c>
    </row>
    <row r="28" s="16" customFormat="1" ht="25" customHeight="1" spans="1:16">
      <c r="A28" s="18">
        <v>26</v>
      </c>
      <c r="B28" s="24" t="s">
        <v>41</v>
      </c>
      <c r="C28" s="21" t="s">
        <v>18</v>
      </c>
      <c r="D28" s="21" t="s">
        <v>19</v>
      </c>
      <c r="E28" s="21" t="s">
        <v>81</v>
      </c>
      <c r="F28" s="21" t="s">
        <v>102</v>
      </c>
      <c r="G28" s="21" t="s">
        <v>140</v>
      </c>
      <c r="H28" s="21" t="s">
        <v>23</v>
      </c>
      <c r="I28" s="30" t="s">
        <v>141</v>
      </c>
      <c r="J28" s="21" t="s">
        <v>25</v>
      </c>
      <c r="K28" s="33">
        <v>85.55</v>
      </c>
      <c r="L28" s="21" t="s">
        <v>26</v>
      </c>
      <c r="M28" s="21" t="s">
        <v>138</v>
      </c>
      <c r="N28" s="21" t="s">
        <v>142</v>
      </c>
      <c r="O28" s="21">
        <v>2</v>
      </c>
      <c r="P28" s="18" t="s">
        <v>26</v>
      </c>
    </row>
    <row r="29" ht="25" customHeight="1" spans="1:16">
      <c r="A29" s="18">
        <v>27</v>
      </c>
      <c r="B29" s="24" t="s">
        <v>41</v>
      </c>
      <c r="C29" s="18" t="s">
        <v>18</v>
      </c>
      <c r="D29" s="18" t="s">
        <v>19</v>
      </c>
      <c r="E29" s="18" t="s">
        <v>81</v>
      </c>
      <c r="F29" s="18" t="s">
        <v>82</v>
      </c>
      <c r="G29" s="18" t="s">
        <v>143</v>
      </c>
      <c r="H29" s="18" t="s">
        <v>23</v>
      </c>
      <c r="I29" s="18" t="s">
        <v>144</v>
      </c>
      <c r="J29" s="18" t="s">
        <v>25</v>
      </c>
      <c r="K29" s="18">
        <v>87.52</v>
      </c>
      <c r="L29" s="18" t="s">
        <v>26</v>
      </c>
      <c r="M29" s="18" t="s">
        <v>59</v>
      </c>
      <c r="N29" s="18" t="s">
        <v>145</v>
      </c>
      <c r="O29" s="18">
        <v>2</v>
      </c>
      <c r="P29" s="18" t="s">
        <v>26</v>
      </c>
    </row>
    <row r="30" ht="25" customHeight="1" spans="1:16">
      <c r="A30" s="18">
        <v>28</v>
      </c>
      <c r="B30" s="24" t="s">
        <v>41</v>
      </c>
      <c r="C30" s="18" t="s">
        <v>18</v>
      </c>
      <c r="D30" s="18" t="s">
        <v>19</v>
      </c>
      <c r="E30" s="18" t="s">
        <v>81</v>
      </c>
      <c r="F30" s="18" t="s">
        <v>121</v>
      </c>
      <c r="G30" s="18" t="s">
        <v>146</v>
      </c>
      <c r="H30" s="18" t="s">
        <v>31</v>
      </c>
      <c r="I30" s="18" t="s">
        <v>147</v>
      </c>
      <c r="J30" s="18" t="s">
        <v>25</v>
      </c>
      <c r="K30" s="18">
        <v>91.01</v>
      </c>
      <c r="L30" s="18" t="s">
        <v>26</v>
      </c>
      <c r="M30" s="18" t="s">
        <v>59</v>
      </c>
      <c r="N30" s="18" t="s">
        <v>148</v>
      </c>
      <c r="O30" s="18">
        <v>2</v>
      </c>
      <c r="P30" s="18" t="s">
        <v>26</v>
      </c>
    </row>
    <row r="31" ht="25" customHeight="1" spans="1:16">
      <c r="A31" s="18">
        <v>29</v>
      </c>
      <c r="B31" s="24" t="s">
        <v>41</v>
      </c>
      <c r="C31" s="24" t="s">
        <v>18</v>
      </c>
      <c r="D31" s="24" t="s">
        <v>19</v>
      </c>
      <c r="E31" s="24" t="s">
        <v>81</v>
      </c>
      <c r="F31" s="24" t="s">
        <v>135</v>
      </c>
      <c r="G31" s="24" t="s">
        <v>149</v>
      </c>
      <c r="H31" s="24" t="s">
        <v>23</v>
      </c>
      <c r="I31" s="37" t="s">
        <v>150</v>
      </c>
      <c r="J31" s="24" t="s">
        <v>25</v>
      </c>
      <c r="K31" s="38">
        <v>90.17</v>
      </c>
      <c r="L31" s="24" t="s">
        <v>26</v>
      </c>
      <c r="M31" s="24" t="s">
        <v>151</v>
      </c>
      <c r="N31" s="24" t="s">
        <v>99</v>
      </c>
      <c r="O31" s="24">
        <v>2</v>
      </c>
      <c r="P31" s="18" t="s">
        <v>26</v>
      </c>
    </row>
    <row r="32" ht="25" customHeight="1" spans="1:16">
      <c r="A32" s="18">
        <v>30</v>
      </c>
      <c r="B32" s="24" t="s">
        <v>41</v>
      </c>
      <c r="C32" s="24" t="s">
        <v>18</v>
      </c>
      <c r="D32" s="18" t="s">
        <v>19</v>
      </c>
      <c r="E32" s="18" t="s">
        <v>81</v>
      </c>
      <c r="F32" s="24" t="s">
        <v>152</v>
      </c>
      <c r="G32" s="18" t="s">
        <v>153</v>
      </c>
      <c r="H32" s="18" t="s">
        <v>23</v>
      </c>
      <c r="I32" s="37" t="s">
        <v>154</v>
      </c>
      <c r="J32" s="24" t="s">
        <v>25</v>
      </c>
      <c r="K32" s="40">
        <v>93.76</v>
      </c>
      <c r="L32" s="18" t="s">
        <v>26</v>
      </c>
      <c r="M32" s="24" t="s">
        <v>155</v>
      </c>
      <c r="N32" s="24" t="s">
        <v>156</v>
      </c>
      <c r="O32" s="18">
        <v>2</v>
      </c>
      <c r="P32" s="18" t="s">
        <v>26</v>
      </c>
    </row>
    <row r="33" ht="25" customHeight="1" spans="1:16">
      <c r="A33" s="18">
        <v>31</v>
      </c>
      <c r="B33" s="24" t="s">
        <v>41</v>
      </c>
      <c r="C33" s="24" t="s">
        <v>18</v>
      </c>
      <c r="D33" s="18" t="s">
        <v>19</v>
      </c>
      <c r="E33" s="24" t="s">
        <v>20</v>
      </c>
      <c r="F33" s="24" t="s">
        <v>157</v>
      </c>
      <c r="G33" s="24" t="s">
        <v>158</v>
      </c>
      <c r="H33" s="24" t="s">
        <v>23</v>
      </c>
      <c r="I33" s="37" t="s">
        <v>159</v>
      </c>
      <c r="J33" s="24" t="s">
        <v>37</v>
      </c>
      <c r="K33" s="38">
        <v>89.18</v>
      </c>
      <c r="L33" s="24" t="s">
        <v>26</v>
      </c>
      <c r="M33" s="24" t="s">
        <v>157</v>
      </c>
      <c r="N33" s="24" t="s">
        <v>160</v>
      </c>
      <c r="O33" s="24">
        <v>3</v>
      </c>
      <c r="P33" s="18" t="s">
        <v>26</v>
      </c>
    </row>
    <row r="34" ht="25" customHeight="1" spans="1:16">
      <c r="A34" s="18">
        <v>32</v>
      </c>
      <c r="B34" s="24" t="s">
        <v>41</v>
      </c>
      <c r="C34" s="24" t="s">
        <v>18</v>
      </c>
      <c r="D34" s="24" t="s">
        <v>19</v>
      </c>
      <c r="E34" s="24" t="s">
        <v>20</v>
      </c>
      <c r="F34" s="18" t="s">
        <v>42</v>
      </c>
      <c r="G34" s="18" t="s">
        <v>161</v>
      </c>
      <c r="H34" s="24" t="s">
        <v>31</v>
      </c>
      <c r="I34" s="39" t="s">
        <v>162</v>
      </c>
      <c r="J34" s="18" t="s">
        <v>37</v>
      </c>
      <c r="K34" s="40">
        <v>92.44</v>
      </c>
      <c r="L34" s="24" t="s">
        <v>26</v>
      </c>
      <c r="M34" s="18" t="s">
        <v>42</v>
      </c>
      <c r="N34" s="18" t="s">
        <v>160</v>
      </c>
      <c r="O34" s="18">
        <v>2</v>
      </c>
      <c r="P34" s="18" t="s">
        <v>26</v>
      </c>
    </row>
    <row r="35" ht="25" customHeight="1" spans="1:16">
      <c r="A35" s="18">
        <v>33</v>
      </c>
      <c r="B35" s="24" t="s">
        <v>41</v>
      </c>
      <c r="C35" s="24" t="s">
        <v>18</v>
      </c>
      <c r="D35" s="18" t="s">
        <v>19</v>
      </c>
      <c r="E35" s="24" t="s">
        <v>20</v>
      </c>
      <c r="F35" s="18" t="s">
        <v>51</v>
      </c>
      <c r="G35" s="18" t="s">
        <v>163</v>
      </c>
      <c r="H35" s="24" t="s">
        <v>23</v>
      </c>
      <c r="I35" s="39" t="s">
        <v>164</v>
      </c>
      <c r="J35" s="18" t="s">
        <v>25</v>
      </c>
      <c r="K35" s="40">
        <v>93.18</v>
      </c>
      <c r="L35" s="24" t="s">
        <v>26</v>
      </c>
      <c r="M35" s="18" t="s">
        <v>51</v>
      </c>
      <c r="N35" s="18" t="s">
        <v>165</v>
      </c>
      <c r="O35" s="18">
        <v>3</v>
      </c>
      <c r="P35" s="18" t="s">
        <v>26</v>
      </c>
    </row>
    <row r="36" ht="25" customHeight="1" spans="1:16">
      <c r="A36" s="18">
        <v>34</v>
      </c>
      <c r="B36" s="24" t="s">
        <v>41</v>
      </c>
      <c r="C36" s="24" t="s">
        <v>18</v>
      </c>
      <c r="D36" s="24" t="s">
        <v>19</v>
      </c>
      <c r="E36" s="24" t="s">
        <v>20</v>
      </c>
      <c r="F36" s="18" t="s">
        <v>166</v>
      </c>
      <c r="G36" s="18" t="s">
        <v>167</v>
      </c>
      <c r="H36" s="24" t="s">
        <v>23</v>
      </c>
      <c r="I36" s="39" t="s">
        <v>168</v>
      </c>
      <c r="J36" s="18" t="s">
        <v>25</v>
      </c>
      <c r="K36" s="40">
        <v>85.84</v>
      </c>
      <c r="L36" s="24" t="s">
        <v>26</v>
      </c>
      <c r="M36" s="18" t="s">
        <v>166</v>
      </c>
      <c r="N36" s="18" t="s">
        <v>165</v>
      </c>
      <c r="O36" s="18">
        <v>3</v>
      </c>
      <c r="P36" s="18" t="s">
        <v>26</v>
      </c>
    </row>
    <row r="37" ht="25" customHeight="1" spans="1:16">
      <c r="A37" s="18">
        <v>35</v>
      </c>
      <c r="B37" s="24" t="s">
        <v>41</v>
      </c>
      <c r="C37" s="19" t="s">
        <v>18</v>
      </c>
      <c r="D37" s="19" t="s">
        <v>19</v>
      </c>
      <c r="E37" s="19" t="s">
        <v>81</v>
      </c>
      <c r="F37" s="19" t="s">
        <v>169</v>
      </c>
      <c r="G37" s="19" t="s">
        <v>170</v>
      </c>
      <c r="H37" s="19" t="s">
        <v>23</v>
      </c>
      <c r="I37" s="27" t="s">
        <v>171</v>
      </c>
      <c r="J37" s="19" t="s">
        <v>25</v>
      </c>
      <c r="K37" s="28">
        <v>93.93</v>
      </c>
      <c r="L37" s="19" t="s">
        <v>26</v>
      </c>
      <c r="M37" s="19" t="s">
        <v>169</v>
      </c>
      <c r="N37" s="19" t="s">
        <v>172</v>
      </c>
      <c r="O37" s="19">
        <v>2</v>
      </c>
      <c r="P37" s="18" t="s">
        <v>26</v>
      </c>
    </row>
    <row r="38" ht="25" customHeight="1" spans="1:16">
      <c r="A38" s="18">
        <v>36</v>
      </c>
      <c r="B38" s="24" t="s">
        <v>41</v>
      </c>
      <c r="C38" s="41" t="s">
        <v>18</v>
      </c>
      <c r="D38" s="41" t="s">
        <v>19</v>
      </c>
      <c r="E38" s="41" t="s">
        <v>20</v>
      </c>
      <c r="F38" s="41" t="s">
        <v>173</v>
      </c>
      <c r="G38" s="41" t="s">
        <v>174</v>
      </c>
      <c r="H38" s="41" t="s">
        <v>23</v>
      </c>
      <c r="I38" s="48" t="s">
        <v>175</v>
      </c>
      <c r="J38" s="41" t="s">
        <v>25</v>
      </c>
      <c r="K38" s="49">
        <v>91.43</v>
      </c>
      <c r="L38" s="41" t="s">
        <v>26</v>
      </c>
      <c r="M38" s="41" t="s">
        <v>173</v>
      </c>
      <c r="N38" s="41" t="s">
        <v>165</v>
      </c>
      <c r="O38" s="41">
        <v>2</v>
      </c>
      <c r="P38" s="18" t="s">
        <v>26</v>
      </c>
    </row>
    <row r="39" ht="25" customHeight="1" spans="1:16">
      <c r="A39" s="18">
        <v>37</v>
      </c>
      <c r="B39" s="24" t="s">
        <v>41</v>
      </c>
      <c r="C39" s="19" t="s">
        <v>18</v>
      </c>
      <c r="D39" s="19" t="s">
        <v>19</v>
      </c>
      <c r="E39" s="41" t="s">
        <v>20</v>
      </c>
      <c r="F39" s="41" t="s">
        <v>173</v>
      </c>
      <c r="G39" s="41" t="s">
        <v>176</v>
      </c>
      <c r="H39" s="41" t="s">
        <v>31</v>
      </c>
      <c r="I39" s="48" t="s">
        <v>177</v>
      </c>
      <c r="J39" s="41" t="s">
        <v>37</v>
      </c>
      <c r="K39" s="49">
        <v>91.45</v>
      </c>
      <c r="L39" s="41" t="s">
        <v>26</v>
      </c>
      <c r="M39" s="41" t="s">
        <v>173</v>
      </c>
      <c r="N39" s="41" t="s">
        <v>178</v>
      </c>
      <c r="O39" s="41">
        <v>2</v>
      </c>
      <c r="P39" s="18" t="s">
        <v>26</v>
      </c>
    </row>
    <row r="40" ht="25" customHeight="1" spans="1:16">
      <c r="A40" s="18">
        <v>38</v>
      </c>
      <c r="B40" s="24" t="s">
        <v>41</v>
      </c>
      <c r="C40" s="24" t="s">
        <v>18</v>
      </c>
      <c r="D40" s="24" t="s">
        <v>19</v>
      </c>
      <c r="E40" s="24" t="s">
        <v>179</v>
      </c>
      <c r="F40" s="24" t="s">
        <v>180</v>
      </c>
      <c r="G40" s="24" t="s">
        <v>181</v>
      </c>
      <c r="H40" s="24" t="s">
        <v>23</v>
      </c>
      <c r="I40" s="37" t="s">
        <v>182</v>
      </c>
      <c r="J40" s="24" t="s">
        <v>25</v>
      </c>
      <c r="K40" s="38">
        <v>86</v>
      </c>
      <c r="L40" s="24" t="s">
        <v>26</v>
      </c>
      <c r="M40" s="24" t="s">
        <v>183</v>
      </c>
      <c r="N40" s="24" t="s">
        <v>184</v>
      </c>
      <c r="O40" s="18">
        <v>1</v>
      </c>
      <c r="P40" s="18" t="s">
        <v>26</v>
      </c>
    </row>
    <row r="41" ht="25" customHeight="1" spans="1:16">
      <c r="A41" s="18">
        <v>39</v>
      </c>
      <c r="B41" s="24" t="s">
        <v>41</v>
      </c>
      <c r="C41" s="18" t="s">
        <v>18</v>
      </c>
      <c r="D41" s="18" t="s">
        <v>19</v>
      </c>
      <c r="E41" s="18" t="s">
        <v>179</v>
      </c>
      <c r="F41" s="18" t="s">
        <v>185</v>
      </c>
      <c r="G41" s="18" t="s">
        <v>186</v>
      </c>
      <c r="H41" s="18" t="s">
        <v>23</v>
      </c>
      <c r="I41" s="39" t="s">
        <v>187</v>
      </c>
      <c r="J41" s="18" t="s">
        <v>25</v>
      </c>
      <c r="K41" s="40">
        <v>88.3</v>
      </c>
      <c r="L41" s="18" t="s">
        <v>26</v>
      </c>
      <c r="M41" s="18" t="s">
        <v>185</v>
      </c>
      <c r="N41" s="18" t="s">
        <v>165</v>
      </c>
      <c r="O41" s="18">
        <v>1</v>
      </c>
      <c r="P41" s="18" t="s">
        <v>26</v>
      </c>
    </row>
    <row r="42" ht="25" customHeight="1" spans="1:16">
      <c r="A42" s="18">
        <v>40</v>
      </c>
      <c r="B42" s="24" t="s">
        <v>41</v>
      </c>
      <c r="C42" s="18" t="s">
        <v>18</v>
      </c>
      <c r="D42" s="18" t="s">
        <v>19</v>
      </c>
      <c r="E42" s="18" t="s">
        <v>179</v>
      </c>
      <c r="F42" s="18" t="s">
        <v>188</v>
      </c>
      <c r="G42" s="18" t="s">
        <v>189</v>
      </c>
      <c r="H42" s="18" t="s">
        <v>23</v>
      </c>
      <c r="I42" s="39" t="s">
        <v>190</v>
      </c>
      <c r="J42" s="18" t="s">
        <v>25</v>
      </c>
      <c r="K42" s="40">
        <v>88.34</v>
      </c>
      <c r="L42" s="18" t="s">
        <v>26</v>
      </c>
      <c r="M42" s="18" t="s">
        <v>191</v>
      </c>
      <c r="N42" s="18" t="s">
        <v>165</v>
      </c>
      <c r="O42" s="18">
        <v>1</v>
      </c>
      <c r="P42" s="18" t="s">
        <v>26</v>
      </c>
    </row>
    <row r="43" ht="25" customHeight="1" spans="1:16">
      <c r="A43" s="18">
        <v>41</v>
      </c>
      <c r="B43" s="24" t="s">
        <v>41</v>
      </c>
      <c r="C43" s="21" t="s">
        <v>18</v>
      </c>
      <c r="D43" s="21" t="s">
        <v>19</v>
      </c>
      <c r="E43" s="21" t="s">
        <v>81</v>
      </c>
      <c r="F43" s="21" t="s">
        <v>192</v>
      </c>
      <c r="G43" s="18" t="s">
        <v>193</v>
      </c>
      <c r="H43" s="21" t="s">
        <v>23</v>
      </c>
      <c r="I43" s="50" t="s">
        <v>194</v>
      </c>
      <c r="J43" s="21" t="s">
        <v>25</v>
      </c>
      <c r="K43" s="33">
        <v>88.61</v>
      </c>
      <c r="L43" s="21" t="s">
        <v>26</v>
      </c>
      <c r="M43" s="21" t="s">
        <v>195</v>
      </c>
      <c r="N43" s="21" t="s">
        <v>165</v>
      </c>
      <c r="O43" s="21">
        <v>2</v>
      </c>
      <c r="P43" s="18" t="s">
        <v>26</v>
      </c>
    </row>
    <row r="44" ht="25" customHeight="1" spans="1:16">
      <c r="A44" s="18">
        <v>42</v>
      </c>
      <c r="B44" s="24" t="s">
        <v>41</v>
      </c>
      <c r="C44" s="21" t="s">
        <v>18</v>
      </c>
      <c r="D44" s="21" t="s">
        <v>19</v>
      </c>
      <c r="E44" s="21" t="s">
        <v>81</v>
      </c>
      <c r="F44" s="21" t="s">
        <v>95</v>
      </c>
      <c r="G44" s="18" t="s">
        <v>196</v>
      </c>
      <c r="H44" s="21" t="s">
        <v>23</v>
      </c>
      <c r="I44" s="50" t="s">
        <v>197</v>
      </c>
      <c r="J44" s="21" t="s">
        <v>25</v>
      </c>
      <c r="K44" s="33">
        <v>89.59</v>
      </c>
      <c r="L44" s="21" t="s">
        <v>26</v>
      </c>
      <c r="M44" s="21" t="s">
        <v>195</v>
      </c>
      <c r="N44" s="21" t="s">
        <v>165</v>
      </c>
      <c r="O44" s="21">
        <v>2</v>
      </c>
      <c r="P44" s="18" t="s">
        <v>26</v>
      </c>
    </row>
    <row r="45" ht="25" customHeight="1" spans="1:16">
      <c r="A45" s="18">
        <v>43</v>
      </c>
      <c r="B45" s="24" t="s">
        <v>41</v>
      </c>
      <c r="C45" s="21" t="s">
        <v>18</v>
      </c>
      <c r="D45" s="21" t="s">
        <v>19</v>
      </c>
      <c r="E45" s="21" t="s">
        <v>81</v>
      </c>
      <c r="F45" s="21" t="s">
        <v>131</v>
      </c>
      <c r="G45" s="18" t="s">
        <v>198</v>
      </c>
      <c r="H45" s="21" t="s">
        <v>23</v>
      </c>
      <c r="I45" s="50" t="s">
        <v>199</v>
      </c>
      <c r="J45" s="21" t="s">
        <v>25</v>
      </c>
      <c r="K45" s="33">
        <v>88.55</v>
      </c>
      <c r="L45" s="21" t="s">
        <v>26</v>
      </c>
      <c r="M45" s="21" t="s">
        <v>195</v>
      </c>
      <c r="N45" s="21" t="s">
        <v>165</v>
      </c>
      <c r="O45" s="21">
        <v>2</v>
      </c>
      <c r="P45" s="18" t="s">
        <v>26</v>
      </c>
    </row>
    <row r="46" ht="25" customHeight="1" spans="1:16">
      <c r="A46" s="18">
        <v>44</v>
      </c>
      <c r="B46" s="24" t="s">
        <v>41</v>
      </c>
      <c r="C46" s="21" t="s">
        <v>18</v>
      </c>
      <c r="D46" s="21" t="s">
        <v>19</v>
      </c>
      <c r="E46" s="21" t="s">
        <v>81</v>
      </c>
      <c r="F46" s="21" t="s">
        <v>100</v>
      </c>
      <c r="G46" s="18" t="s">
        <v>200</v>
      </c>
      <c r="H46" s="21" t="s">
        <v>23</v>
      </c>
      <c r="I46" s="50" t="s">
        <v>201</v>
      </c>
      <c r="J46" s="21" t="s">
        <v>25</v>
      </c>
      <c r="K46" s="33">
        <v>92.82</v>
      </c>
      <c r="L46" s="21" t="s">
        <v>26</v>
      </c>
      <c r="M46" s="21" t="s">
        <v>195</v>
      </c>
      <c r="N46" s="21" t="s">
        <v>165</v>
      </c>
      <c r="O46" s="21">
        <v>1</v>
      </c>
      <c r="P46" s="18" t="s">
        <v>26</v>
      </c>
    </row>
    <row r="47" ht="25" customHeight="1" spans="1:16">
      <c r="A47" s="18">
        <v>45</v>
      </c>
      <c r="B47" s="24" t="s">
        <v>41</v>
      </c>
      <c r="C47" s="73" t="s">
        <v>18</v>
      </c>
      <c r="D47" s="73" t="s">
        <v>19</v>
      </c>
      <c r="E47" s="73" t="s">
        <v>20</v>
      </c>
      <c r="F47" s="73" t="s">
        <v>166</v>
      </c>
      <c r="G47" s="73" t="s">
        <v>202</v>
      </c>
      <c r="H47" s="73" t="s">
        <v>23</v>
      </c>
      <c r="I47" s="37" t="s">
        <v>203</v>
      </c>
      <c r="J47" s="73" t="s">
        <v>25</v>
      </c>
      <c r="K47" s="38">
        <v>87.75</v>
      </c>
      <c r="L47" s="73" t="s">
        <v>26</v>
      </c>
      <c r="M47" s="73" t="s">
        <v>204</v>
      </c>
      <c r="N47" s="73" t="s">
        <v>205</v>
      </c>
      <c r="O47" s="73">
        <v>3</v>
      </c>
      <c r="P47" s="18" t="s">
        <v>26</v>
      </c>
    </row>
  </sheetData>
  <protectedRanges>
    <protectedRange sqref="A12:P16 O5 O6 O9 O10 O11" name="区域1"/>
    <protectedRange sqref="A17:P17" name="区域1_1"/>
    <protectedRange sqref="A4:B4 E4:P4" name="区域1_2"/>
    <protectedRange sqref="C4:D4" name="区域1_1_1"/>
    <protectedRange sqref="A18:P18" name="区域1_3"/>
    <protectedRange sqref="A5 E5:I5 K5:L5 N5 P5" name="区域1_4"/>
    <protectedRange sqref="B5:D5 J5 M5" name="区域1_1_1_1"/>
    <protectedRange sqref="L21:O21 A20:I20 K20:O20 B21:E21 H21" name="区域1_1_2"/>
    <protectedRange sqref="A22:P22" name="区域1_1_1_2"/>
    <protectedRange sqref="A23:P24" name="区域1_6"/>
    <protectedRange sqref="A6:N6 P6" name="区域1_7"/>
    <protectedRange sqref="A25:P25" name="区域1_8"/>
    <protectedRange sqref="P26" name="区域1_9"/>
    <protectedRange sqref="A26:O26" name="区域1_1_3"/>
    <protectedRange sqref="B9:N9" name="区域1_1_1_3"/>
    <protectedRange sqref="B27:O27" name="区域1_2_1"/>
    <protectedRange sqref="B28:O28" name="区域1_10"/>
    <protectedRange sqref="A10:N10 P10 A11:N11 P11 A12:P28" name="区域1_11"/>
    <protectedRange sqref="A7:O7" name="区域1_12"/>
    <protectedRange sqref="A29:P30" name="区域1_13"/>
    <protectedRange sqref="B31:P31" name="区域1_1_4"/>
    <protectedRange sqref="A32:P32 P33" name="区域1_5"/>
    <protectedRange sqref="B33:D36" name="区域1_14"/>
    <protectedRange sqref="E33:N36" name="区域1_15"/>
    <protectedRange sqref="O33:O36" name="区域1_16"/>
    <protectedRange sqref="A40:N40 A41:L41 N41 A42:N42 M41" name="区域1_17"/>
  </protectedRanges>
  <autoFilter xmlns:etc="http://www.wps.cn/officeDocument/2017/etCustomData" ref="A2:P47" etc:filterBottomFollowUsedRange="0">
    <extLst/>
  </autoFilter>
  <mergeCells count="1">
    <mergeCell ref="A1:P1"/>
  </mergeCells>
  <dataValidations count="14">
    <dataValidation allowBlank="1" showInputMessage="1" showErrorMessage="1" sqref="M40 M1:M2 M4:M10 M12:M13 M17:M18 M20:M32 M42:M46" errorStyle="warning"/>
    <dataValidation type="textLength" operator="equal" allowBlank="1" showInputMessage="1" showErrorMessage="1" sqref="I47 I1:I10 I12:I18 I20:I36 I40:I42">
      <formula1>12</formula1>
    </dataValidation>
    <dataValidation type="whole" operator="between" allowBlank="1" showInputMessage="1" showErrorMessage="1" sqref="A1:A47">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47">
      <formula1>"优秀共青团干部（学生）,校级优秀学生干部,优秀共青团员,校级大学生艺术团优秀团员"</formula1>
    </dataValidation>
    <dataValidation type="list" allowBlank="1" showInputMessage="1" showErrorMessage="1" sqref="C1:C10 C12:C18 C20:C36 C40:C47">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D10 D12:D18 D20:D36 D40:D47">
      <formula1>"本科生,研究生"</formula1>
    </dataValidation>
    <dataValidation type="list" allowBlank="1" showInputMessage="1" showErrorMessage="1" sqref="E1:E10 E12:E18 E20:E36 E40:E47">
      <formula1>"一年级,二年级,三年级,四年级"</formula1>
    </dataValidation>
    <dataValidation allowBlank="1" showInputMessage="1" showErrorMessage="1" promptTitle="填报要求" prompt="填写姓名全称" sqref="G1:G2 G4:G10 G12:G13 G17:G18 G20:G36 G40:G42"/>
    <dataValidation type="list" allowBlank="1" showInputMessage="1" showErrorMessage="1" sqref="H1:H10 H12:H18 H20:H36 H40:H47">
      <formula1>"男,女"</formula1>
    </dataValidation>
    <dataValidation type="list" allowBlank="1" showInputMessage="1" showErrorMessage="1" sqref="J1:J10 J12:J18 J22:J36 J40:J47">
      <formula1>"群众,共青团员,中共党员,中共预备党员,其他"</formula1>
    </dataValidation>
    <dataValidation type="decimal" operator="between" allowBlank="1" showInputMessage="1" showErrorMessage="1" sqref="K1:K10 K12:K18 K20:K36 K40:K47">
      <formula1>0</formula1>
      <formula2>100</formula2>
    </dataValidation>
    <dataValidation type="list" allowBlank="1" showInputMessage="1" showErrorMessage="1" sqref="L1:L10 L12:L18 L20:L36 L40:L47">
      <formula1>"无,有"</formula1>
    </dataValidation>
    <dataValidation type="whole" operator="between" allowBlank="1" showInputMessage="1" showErrorMessage="1" sqref="O1:O18 O20:O36 O43:O47">
      <formula1>1</formula1>
      <formula2>4</formula2>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zoomScale="96" zoomScaleNormal="96" topLeftCell="A29" workbookViewId="0">
      <selection activeCell="A42" sqref="A42:P46"/>
    </sheetView>
  </sheetViews>
  <sheetFormatPr defaultColWidth="9" defaultRowHeight="13.5"/>
  <cols>
    <col min="1" max="1" width="4.76666666666667" customWidth="1"/>
    <col min="2" max="2" width="22.5" customWidth="1"/>
    <col min="3" max="3" width="19" customWidth="1"/>
    <col min="4" max="5" width="9.925" customWidth="1"/>
    <col min="6" max="6" width="25.1916666666667" customWidth="1"/>
    <col min="7" max="7" width="9.925" customWidth="1"/>
    <col min="8" max="8" width="4.54166666666667" customWidth="1"/>
    <col min="9" max="9" width="18.6916666666667" customWidth="1"/>
    <col min="10" max="10" width="19" customWidth="1"/>
    <col min="11" max="11" width="9.45833333333333" customWidth="1"/>
    <col min="12" max="12" width="7.88333333333333" customWidth="1"/>
    <col min="13" max="13" width="60.1916666666667" customWidth="1"/>
    <col min="14" max="14" width="108.65" customWidth="1"/>
    <col min="15" max="15" width="7.88333333333333" customWidth="1"/>
    <col min="16" max="16" width="5.575" customWidth="1"/>
  </cols>
  <sheetData>
    <row r="1" ht="27" spans="1:16">
      <c r="A1" s="17" t="s">
        <v>0</v>
      </c>
      <c r="B1" s="17"/>
      <c r="C1" s="17"/>
      <c r="D1" s="17"/>
      <c r="E1" s="17"/>
      <c r="F1" s="17"/>
      <c r="G1" s="17"/>
      <c r="H1" s="17"/>
      <c r="I1" s="25"/>
      <c r="J1" s="17"/>
      <c r="K1" s="26"/>
      <c r="L1" s="17"/>
      <c r="M1" s="17"/>
      <c r="N1" s="17"/>
      <c r="O1" s="17"/>
      <c r="P1" s="17"/>
    </row>
    <row r="2" s="66" customFormat="1" ht="57" spans="1:16">
      <c r="A2" s="69"/>
      <c r="B2" s="70" t="s">
        <v>2</v>
      </c>
      <c r="C2" s="70" t="s">
        <v>3</v>
      </c>
      <c r="D2" s="70" t="s">
        <v>4</v>
      </c>
      <c r="E2" s="70" t="s">
        <v>5</v>
      </c>
      <c r="F2" s="70" t="s">
        <v>6</v>
      </c>
      <c r="G2" s="70" t="s">
        <v>40</v>
      </c>
      <c r="H2" s="70" t="s">
        <v>8</v>
      </c>
      <c r="I2" s="70" t="s">
        <v>9</v>
      </c>
      <c r="J2" s="70" t="s">
        <v>10</v>
      </c>
      <c r="K2" s="70" t="s">
        <v>11</v>
      </c>
      <c r="L2" s="70" t="s">
        <v>12</v>
      </c>
      <c r="M2" s="70" t="s">
        <v>13</v>
      </c>
      <c r="N2" s="70" t="s">
        <v>14</v>
      </c>
      <c r="O2" s="70" t="s">
        <v>15</v>
      </c>
      <c r="P2" s="75" t="s">
        <v>16</v>
      </c>
    </row>
    <row r="3" s="67" customFormat="1" ht="25" customHeight="1" spans="1:16">
      <c r="A3" s="18">
        <v>1</v>
      </c>
      <c r="B3" s="24" t="s">
        <v>206</v>
      </c>
      <c r="C3" s="24" t="s">
        <v>18</v>
      </c>
      <c r="D3" s="24" t="s">
        <v>19</v>
      </c>
      <c r="E3" s="24" t="s">
        <v>20</v>
      </c>
      <c r="F3" s="24" t="s">
        <v>51</v>
      </c>
      <c r="G3" s="24" t="s">
        <v>207</v>
      </c>
      <c r="H3" s="24" t="s">
        <v>23</v>
      </c>
      <c r="I3" s="37" t="s">
        <v>208</v>
      </c>
      <c r="J3" s="24" t="s">
        <v>25</v>
      </c>
      <c r="K3" s="38">
        <v>84.55</v>
      </c>
      <c r="L3" s="24" t="s">
        <v>26</v>
      </c>
      <c r="M3" s="24" t="s">
        <v>209</v>
      </c>
      <c r="N3" s="24" t="s">
        <v>210</v>
      </c>
      <c r="O3" s="24">
        <v>3</v>
      </c>
      <c r="P3" s="24" t="s">
        <v>26</v>
      </c>
    </row>
    <row r="4" s="67" customFormat="1" ht="25" customHeight="1" spans="1:16">
      <c r="A4" s="18">
        <v>2</v>
      </c>
      <c r="B4" s="24" t="s">
        <v>206</v>
      </c>
      <c r="C4" s="18" t="s">
        <v>18</v>
      </c>
      <c r="D4" s="18" t="s">
        <v>19</v>
      </c>
      <c r="E4" s="18" t="s">
        <v>20</v>
      </c>
      <c r="F4" s="18" t="s">
        <v>211</v>
      </c>
      <c r="G4" s="18" t="s">
        <v>212</v>
      </c>
      <c r="H4" s="18" t="s">
        <v>23</v>
      </c>
      <c r="I4" s="39" t="s">
        <v>213</v>
      </c>
      <c r="J4" s="18" t="s">
        <v>25</v>
      </c>
      <c r="K4" s="40">
        <v>84.65</v>
      </c>
      <c r="L4" s="18" t="s">
        <v>26</v>
      </c>
      <c r="M4" s="24" t="s">
        <v>49</v>
      </c>
      <c r="N4" s="18" t="s">
        <v>214</v>
      </c>
      <c r="O4" s="18">
        <v>3</v>
      </c>
      <c r="P4" s="24" t="s">
        <v>26</v>
      </c>
    </row>
    <row r="5" s="67" customFormat="1" ht="25" customHeight="1" spans="1:16">
      <c r="A5" s="18">
        <v>3</v>
      </c>
      <c r="B5" s="24" t="s">
        <v>206</v>
      </c>
      <c r="C5" s="19" t="s">
        <v>18</v>
      </c>
      <c r="D5" s="19" t="s">
        <v>19</v>
      </c>
      <c r="E5" s="19" t="s">
        <v>20</v>
      </c>
      <c r="F5" s="19" t="s">
        <v>51</v>
      </c>
      <c r="G5" s="19" t="s">
        <v>215</v>
      </c>
      <c r="H5" s="19" t="s">
        <v>31</v>
      </c>
      <c r="I5" s="27" t="s">
        <v>216</v>
      </c>
      <c r="J5" s="19" t="s">
        <v>37</v>
      </c>
      <c r="K5" s="38">
        <v>90.8</v>
      </c>
      <c r="L5" s="19" t="s">
        <v>26</v>
      </c>
      <c r="M5" s="19" t="s">
        <v>67</v>
      </c>
      <c r="N5" s="19" t="s">
        <v>217</v>
      </c>
      <c r="O5" s="24">
        <v>3</v>
      </c>
      <c r="P5" s="24" t="s">
        <v>26</v>
      </c>
    </row>
    <row r="6" s="67" customFormat="1" ht="25" customHeight="1" spans="1:16">
      <c r="A6" s="18">
        <v>4</v>
      </c>
      <c r="B6" s="24" t="s">
        <v>206</v>
      </c>
      <c r="C6" s="24" t="s">
        <v>18</v>
      </c>
      <c r="D6" s="24" t="s">
        <v>19</v>
      </c>
      <c r="E6" s="24" t="s">
        <v>20</v>
      </c>
      <c r="F6" s="24" t="s">
        <v>218</v>
      </c>
      <c r="G6" s="24" t="s">
        <v>219</v>
      </c>
      <c r="H6" s="24" t="s">
        <v>31</v>
      </c>
      <c r="I6" s="37" t="s">
        <v>220</v>
      </c>
      <c r="J6" s="24" t="s">
        <v>37</v>
      </c>
      <c r="K6" s="38">
        <v>92.42</v>
      </c>
      <c r="L6" s="24" t="s">
        <v>26</v>
      </c>
      <c r="M6" s="24" t="s">
        <v>67</v>
      </c>
      <c r="N6" s="24" t="s">
        <v>217</v>
      </c>
      <c r="O6" s="24">
        <v>3</v>
      </c>
      <c r="P6" s="24" t="s">
        <v>26</v>
      </c>
    </row>
    <row r="7" s="67" customFormat="1" ht="25" customHeight="1" spans="1:16">
      <c r="A7" s="18">
        <v>5</v>
      </c>
      <c r="B7" s="24" t="s">
        <v>206</v>
      </c>
      <c r="C7" s="24" t="s">
        <v>18</v>
      </c>
      <c r="D7" s="24" t="s">
        <v>19</v>
      </c>
      <c r="E7" s="24" t="s">
        <v>20</v>
      </c>
      <c r="F7" s="24" t="s">
        <v>56</v>
      </c>
      <c r="G7" s="24" t="s">
        <v>221</v>
      </c>
      <c r="H7" s="24" t="s">
        <v>23</v>
      </c>
      <c r="I7" s="37" t="s">
        <v>222</v>
      </c>
      <c r="J7" s="24" t="s">
        <v>25</v>
      </c>
      <c r="K7" s="38">
        <v>81.6</v>
      </c>
      <c r="L7" s="24" t="s">
        <v>26</v>
      </c>
      <c r="M7" s="24" t="s">
        <v>223</v>
      </c>
      <c r="N7" s="24" t="s">
        <v>224</v>
      </c>
      <c r="O7" s="24">
        <v>3</v>
      </c>
      <c r="P7" s="24" t="s">
        <v>26</v>
      </c>
    </row>
    <row r="8" s="67" customFormat="1" ht="25" customHeight="1" spans="1:16">
      <c r="A8" s="18">
        <v>6</v>
      </c>
      <c r="B8" s="24" t="s">
        <v>206</v>
      </c>
      <c r="C8" s="24" t="s">
        <v>18</v>
      </c>
      <c r="D8" s="24" t="s">
        <v>19</v>
      </c>
      <c r="E8" s="24" t="s">
        <v>20</v>
      </c>
      <c r="F8" s="24" t="s">
        <v>29</v>
      </c>
      <c r="G8" s="24" t="s">
        <v>225</v>
      </c>
      <c r="H8" s="24" t="s">
        <v>31</v>
      </c>
      <c r="I8" s="37" t="s">
        <v>226</v>
      </c>
      <c r="J8" s="24" t="s">
        <v>25</v>
      </c>
      <c r="K8" s="38">
        <v>89.75</v>
      </c>
      <c r="L8" s="24" t="s">
        <v>26</v>
      </c>
      <c r="M8" s="24" t="s">
        <v>79</v>
      </c>
      <c r="N8" s="24" t="s">
        <v>80</v>
      </c>
      <c r="O8" s="24">
        <v>3</v>
      </c>
      <c r="P8" s="24" t="s">
        <v>26</v>
      </c>
    </row>
    <row r="9" s="68" customFormat="1" ht="25" customHeight="1" spans="1:16">
      <c r="A9" s="71">
        <v>7</v>
      </c>
      <c r="B9" s="72" t="s">
        <v>206</v>
      </c>
      <c r="C9" s="72" t="s">
        <v>18</v>
      </c>
      <c r="D9" s="72" t="s">
        <v>19</v>
      </c>
      <c r="E9" s="72" t="s">
        <v>81</v>
      </c>
      <c r="F9" s="72" t="s">
        <v>82</v>
      </c>
      <c r="G9" s="72" t="s">
        <v>227</v>
      </c>
      <c r="H9" s="72" t="s">
        <v>31</v>
      </c>
      <c r="I9" s="76" t="s">
        <v>89</v>
      </c>
      <c r="J9" s="72" t="s">
        <v>25</v>
      </c>
      <c r="K9" s="77">
        <v>89.73</v>
      </c>
      <c r="L9" s="72" t="s">
        <v>26</v>
      </c>
      <c r="M9" s="72" t="s">
        <v>85</v>
      </c>
      <c r="N9" s="78" t="s">
        <v>86</v>
      </c>
      <c r="O9" s="78">
        <v>2</v>
      </c>
      <c r="P9" s="78" t="s">
        <v>26</v>
      </c>
    </row>
    <row r="10" s="67" customFormat="1" ht="25" customHeight="1" spans="1:16">
      <c r="A10" s="18">
        <v>8</v>
      </c>
      <c r="B10" s="24" t="s">
        <v>206</v>
      </c>
      <c r="C10" s="18" t="s">
        <v>18</v>
      </c>
      <c r="D10" s="18" t="s">
        <v>19</v>
      </c>
      <c r="E10" s="18" t="s">
        <v>81</v>
      </c>
      <c r="F10" s="18" t="s">
        <v>131</v>
      </c>
      <c r="G10" s="18" t="s">
        <v>228</v>
      </c>
      <c r="H10" s="18" t="s">
        <v>31</v>
      </c>
      <c r="I10" s="39" t="s">
        <v>229</v>
      </c>
      <c r="J10" s="18" t="s">
        <v>25</v>
      </c>
      <c r="K10" s="40">
        <v>90.1</v>
      </c>
      <c r="L10" s="18" t="s">
        <v>26</v>
      </c>
      <c r="M10" s="24" t="s">
        <v>209</v>
      </c>
      <c r="N10" s="18" t="s">
        <v>230</v>
      </c>
      <c r="O10" s="18">
        <v>2</v>
      </c>
      <c r="P10" s="24" t="s">
        <v>26</v>
      </c>
    </row>
    <row r="11" s="67" customFormat="1" ht="25" customHeight="1" spans="1:16">
      <c r="A11" s="18">
        <v>9</v>
      </c>
      <c r="B11" s="24" t="s">
        <v>206</v>
      </c>
      <c r="C11" s="19" t="s">
        <v>18</v>
      </c>
      <c r="D11" s="19" t="s">
        <v>19</v>
      </c>
      <c r="E11" s="19" t="s">
        <v>81</v>
      </c>
      <c r="F11" s="19" t="s">
        <v>121</v>
      </c>
      <c r="G11" s="19" t="s">
        <v>231</v>
      </c>
      <c r="H11" s="19" t="s">
        <v>23</v>
      </c>
      <c r="I11" s="27" t="s">
        <v>232</v>
      </c>
      <c r="J11" s="19" t="s">
        <v>25</v>
      </c>
      <c r="K11" s="38">
        <v>89.11</v>
      </c>
      <c r="L11" s="19" t="s">
        <v>26</v>
      </c>
      <c r="M11" s="19" t="s">
        <v>233</v>
      </c>
      <c r="N11" s="19" t="s">
        <v>86</v>
      </c>
      <c r="O11" s="24">
        <v>2</v>
      </c>
      <c r="P11" s="19" t="s">
        <v>26</v>
      </c>
    </row>
    <row r="12" s="67" customFormat="1" ht="25" customHeight="1" spans="1:16">
      <c r="A12" s="18">
        <v>10</v>
      </c>
      <c r="B12" s="24" t="s">
        <v>206</v>
      </c>
      <c r="C12" s="24" t="s">
        <v>18</v>
      </c>
      <c r="D12" s="24" t="s">
        <v>19</v>
      </c>
      <c r="E12" s="24" t="s">
        <v>81</v>
      </c>
      <c r="F12" s="24" t="s">
        <v>152</v>
      </c>
      <c r="G12" s="24" t="s">
        <v>234</v>
      </c>
      <c r="H12" s="24" t="s">
        <v>23</v>
      </c>
      <c r="I12" s="37" t="s">
        <v>235</v>
      </c>
      <c r="J12" s="24" t="s">
        <v>25</v>
      </c>
      <c r="K12" s="38">
        <v>86.49</v>
      </c>
      <c r="L12" s="24" t="s">
        <v>26</v>
      </c>
      <c r="M12" s="24" t="s">
        <v>233</v>
      </c>
      <c r="N12" s="24" t="s">
        <v>86</v>
      </c>
      <c r="O12" s="24">
        <v>2</v>
      </c>
      <c r="P12" s="24" t="s">
        <v>26</v>
      </c>
    </row>
    <row r="13" s="67" customFormat="1" ht="25" customHeight="1" spans="1:16">
      <c r="A13" s="18">
        <v>11</v>
      </c>
      <c r="B13" s="24" t="s">
        <v>206</v>
      </c>
      <c r="C13" s="24" t="s">
        <v>18</v>
      </c>
      <c r="D13" s="24" t="s">
        <v>19</v>
      </c>
      <c r="E13" s="24" t="s">
        <v>81</v>
      </c>
      <c r="F13" s="24" t="s">
        <v>100</v>
      </c>
      <c r="G13" s="24" t="s">
        <v>236</v>
      </c>
      <c r="H13" s="24" t="s">
        <v>31</v>
      </c>
      <c r="I13" s="37" t="s">
        <v>237</v>
      </c>
      <c r="J13" s="24" t="s">
        <v>25</v>
      </c>
      <c r="K13" s="38">
        <v>93.01</v>
      </c>
      <c r="L13" s="24" t="s">
        <v>26</v>
      </c>
      <c r="M13" s="24" t="s">
        <v>238</v>
      </c>
      <c r="N13" s="24" t="s">
        <v>86</v>
      </c>
      <c r="O13" s="24">
        <v>2</v>
      </c>
      <c r="P13" s="24" t="s">
        <v>26</v>
      </c>
    </row>
    <row r="14" s="67" customFormat="1" ht="25" customHeight="1" spans="1:16">
      <c r="A14" s="18">
        <v>12</v>
      </c>
      <c r="B14" s="24" t="s">
        <v>206</v>
      </c>
      <c r="C14" s="24" t="s">
        <v>18</v>
      </c>
      <c r="D14" s="24" t="s">
        <v>19</v>
      </c>
      <c r="E14" s="24" t="s">
        <v>81</v>
      </c>
      <c r="F14" s="24" t="s">
        <v>95</v>
      </c>
      <c r="G14" s="24" t="s">
        <v>239</v>
      </c>
      <c r="H14" s="24" t="s">
        <v>23</v>
      </c>
      <c r="I14" s="37" t="s">
        <v>240</v>
      </c>
      <c r="J14" s="24" t="s">
        <v>25</v>
      </c>
      <c r="K14" s="38">
        <v>86.6</v>
      </c>
      <c r="L14" s="24" t="s">
        <v>26</v>
      </c>
      <c r="M14" s="24" t="s">
        <v>241</v>
      </c>
      <c r="N14" s="24" t="s">
        <v>86</v>
      </c>
      <c r="O14" s="24">
        <v>2</v>
      </c>
      <c r="P14" s="24" t="s">
        <v>26</v>
      </c>
    </row>
    <row r="15" s="67" customFormat="1" ht="25" customHeight="1" spans="1:16">
      <c r="A15" s="18">
        <v>13</v>
      </c>
      <c r="B15" s="24" t="s">
        <v>206</v>
      </c>
      <c r="C15" s="24" t="s">
        <v>18</v>
      </c>
      <c r="D15" s="24" t="s">
        <v>19</v>
      </c>
      <c r="E15" s="24" t="s">
        <v>81</v>
      </c>
      <c r="F15" s="24" t="s">
        <v>90</v>
      </c>
      <c r="G15" s="24" t="s">
        <v>242</v>
      </c>
      <c r="H15" s="24" t="s">
        <v>23</v>
      </c>
      <c r="I15" s="37" t="s">
        <v>243</v>
      </c>
      <c r="J15" s="24" t="s">
        <v>25</v>
      </c>
      <c r="K15" s="38">
        <v>92.06</v>
      </c>
      <c r="L15" s="24" t="s">
        <v>26</v>
      </c>
      <c r="M15" s="24" t="s">
        <v>244</v>
      </c>
      <c r="N15" s="24" t="s">
        <v>245</v>
      </c>
      <c r="O15" s="24">
        <v>2</v>
      </c>
      <c r="P15" s="24" t="s">
        <v>26</v>
      </c>
    </row>
    <row r="16" s="67" customFormat="1" ht="25" customHeight="1" spans="1:16">
      <c r="A16" s="18">
        <v>14</v>
      </c>
      <c r="B16" s="24" t="s">
        <v>206</v>
      </c>
      <c r="C16" s="18" t="s">
        <v>18</v>
      </c>
      <c r="D16" s="18" t="s">
        <v>19</v>
      </c>
      <c r="E16" s="18" t="s">
        <v>81</v>
      </c>
      <c r="F16" s="18" t="s">
        <v>90</v>
      </c>
      <c r="G16" s="18" t="s">
        <v>246</v>
      </c>
      <c r="H16" s="18" t="s">
        <v>23</v>
      </c>
      <c r="I16" s="39" t="s">
        <v>247</v>
      </c>
      <c r="J16" s="18" t="s">
        <v>25</v>
      </c>
      <c r="K16" s="40">
        <v>83.81</v>
      </c>
      <c r="L16" s="18" t="s">
        <v>26</v>
      </c>
      <c r="M16" s="24" t="s">
        <v>248</v>
      </c>
      <c r="N16" s="18" t="s">
        <v>249</v>
      </c>
      <c r="O16" s="18">
        <v>2</v>
      </c>
      <c r="P16" s="18" t="s">
        <v>26</v>
      </c>
    </row>
    <row r="17" s="67" customFormat="1" ht="25" customHeight="1" spans="1:16">
      <c r="A17" s="18">
        <v>15</v>
      </c>
      <c r="B17" s="24" t="s">
        <v>206</v>
      </c>
      <c r="C17" s="24" t="s">
        <v>18</v>
      </c>
      <c r="D17" s="24" t="s">
        <v>19</v>
      </c>
      <c r="E17" s="24" t="s">
        <v>81</v>
      </c>
      <c r="F17" s="24" t="s">
        <v>90</v>
      </c>
      <c r="G17" s="24" t="s">
        <v>250</v>
      </c>
      <c r="H17" s="24" t="s">
        <v>23</v>
      </c>
      <c r="I17" s="37" t="s">
        <v>251</v>
      </c>
      <c r="J17" s="24" t="s">
        <v>25</v>
      </c>
      <c r="K17" s="38">
        <v>87.53</v>
      </c>
      <c r="L17" s="24" t="s">
        <v>26</v>
      </c>
      <c r="M17" s="24" t="s">
        <v>252</v>
      </c>
      <c r="N17" s="24" t="s">
        <v>253</v>
      </c>
      <c r="O17" s="24">
        <v>2</v>
      </c>
      <c r="P17" s="18" t="s">
        <v>26</v>
      </c>
    </row>
    <row r="18" s="67" customFormat="1" ht="25" customHeight="1" spans="1:16">
      <c r="A18" s="18">
        <v>16</v>
      </c>
      <c r="B18" s="24" t="s">
        <v>206</v>
      </c>
      <c r="C18" s="18" t="s">
        <v>18</v>
      </c>
      <c r="D18" s="18" t="s">
        <v>19</v>
      </c>
      <c r="E18" s="18" t="s">
        <v>81</v>
      </c>
      <c r="F18" s="18" t="s">
        <v>135</v>
      </c>
      <c r="G18" s="18" t="s">
        <v>254</v>
      </c>
      <c r="H18" s="18" t="s">
        <v>23</v>
      </c>
      <c r="I18" s="39" t="s">
        <v>255</v>
      </c>
      <c r="J18" s="18" t="s">
        <v>25</v>
      </c>
      <c r="K18" s="40">
        <v>87.68</v>
      </c>
      <c r="L18" s="18" t="s">
        <v>26</v>
      </c>
      <c r="M18" s="24" t="s">
        <v>67</v>
      </c>
      <c r="N18" s="18" t="s">
        <v>256</v>
      </c>
      <c r="O18" s="18">
        <v>2</v>
      </c>
      <c r="P18" s="18" t="s">
        <v>26</v>
      </c>
    </row>
    <row r="19" s="67" customFormat="1" ht="25" customHeight="1" spans="1:16">
      <c r="A19" s="18">
        <v>17</v>
      </c>
      <c r="B19" s="24" t="s">
        <v>206</v>
      </c>
      <c r="C19" s="19" t="s">
        <v>18</v>
      </c>
      <c r="D19" s="19" t="s">
        <v>19</v>
      </c>
      <c r="E19" s="19" t="s">
        <v>81</v>
      </c>
      <c r="F19" s="19" t="s">
        <v>131</v>
      </c>
      <c r="G19" s="19" t="s">
        <v>257</v>
      </c>
      <c r="H19" s="19" t="s">
        <v>23</v>
      </c>
      <c r="I19" s="27" t="s">
        <v>258</v>
      </c>
      <c r="J19" s="19" t="s">
        <v>25</v>
      </c>
      <c r="K19" s="38">
        <v>90.79</v>
      </c>
      <c r="L19" s="19" t="s">
        <v>26</v>
      </c>
      <c r="M19" s="19" t="s">
        <v>67</v>
      </c>
      <c r="N19" s="19" t="s">
        <v>259</v>
      </c>
      <c r="O19" s="24">
        <v>2</v>
      </c>
      <c r="P19" s="18" t="s">
        <v>26</v>
      </c>
    </row>
    <row r="20" s="67" customFormat="1" ht="25" customHeight="1" spans="1:16">
      <c r="A20" s="18">
        <v>18</v>
      </c>
      <c r="B20" s="24" t="s">
        <v>206</v>
      </c>
      <c r="C20" s="24" t="s">
        <v>18</v>
      </c>
      <c r="D20" s="24" t="s">
        <v>19</v>
      </c>
      <c r="E20" s="24" t="s">
        <v>81</v>
      </c>
      <c r="F20" s="24" t="s">
        <v>192</v>
      </c>
      <c r="G20" s="24" t="s">
        <v>260</v>
      </c>
      <c r="H20" s="24" t="s">
        <v>23</v>
      </c>
      <c r="I20" s="37" t="s">
        <v>261</v>
      </c>
      <c r="J20" s="24" t="s">
        <v>25</v>
      </c>
      <c r="K20" s="38">
        <v>91.85</v>
      </c>
      <c r="L20" s="24" t="s">
        <v>26</v>
      </c>
      <c r="M20" s="24" t="s">
        <v>67</v>
      </c>
      <c r="N20" s="24" t="s">
        <v>262</v>
      </c>
      <c r="O20" s="24">
        <v>2</v>
      </c>
      <c r="P20" s="18" t="s">
        <v>26</v>
      </c>
    </row>
    <row r="21" s="67" customFormat="1" ht="25" customHeight="1" spans="1:16">
      <c r="A21" s="18">
        <v>19</v>
      </c>
      <c r="B21" s="24" t="s">
        <v>206</v>
      </c>
      <c r="C21" s="24" t="s">
        <v>18</v>
      </c>
      <c r="D21" s="24" t="s">
        <v>19</v>
      </c>
      <c r="E21" s="24" t="s">
        <v>81</v>
      </c>
      <c r="F21" s="24" t="s">
        <v>131</v>
      </c>
      <c r="G21" s="24" t="s">
        <v>263</v>
      </c>
      <c r="H21" s="24" t="s">
        <v>31</v>
      </c>
      <c r="I21" s="37" t="s">
        <v>264</v>
      </c>
      <c r="J21" s="24" t="s">
        <v>25</v>
      </c>
      <c r="K21" s="38">
        <v>90.28</v>
      </c>
      <c r="L21" s="24" t="s">
        <v>26</v>
      </c>
      <c r="M21" s="24" t="s">
        <v>67</v>
      </c>
      <c r="N21" s="24" t="s">
        <v>262</v>
      </c>
      <c r="O21" s="24">
        <v>2</v>
      </c>
      <c r="P21" s="18" t="s">
        <v>26</v>
      </c>
    </row>
    <row r="22" s="67" customFormat="1" ht="25" customHeight="1" spans="1:16">
      <c r="A22" s="18">
        <v>20</v>
      </c>
      <c r="B22" s="24" t="s">
        <v>206</v>
      </c>
      <c r="C22" s="18" t="s">
        <v>265</v>
      </c>
      <c r="D22" s="18" t="s">
        <v>19</v>
      </c>
      <c r="E22" s="18" t="s">
        <v>81</v>
      </c>
      <c r="F22" s="18" t="s">
        <v>266</v>
      </c>
      <c r="G22" s="18" t="s">
        <v>267</v>
      </c>
      <c r="H22" s="18" t="s">
        <v>23</v>
      </c>
      <c r="I22" s="89" t="s">
        <v>268</v>
      </c>
      <c r="J22" s="18" t="s">
        <v>25</v>
      </c>
      <c r="K22" s="40">
        <v>87.33</v>
      </c>
      <c r="L22" s="18" t="s">
        <v>26</v>
      </c>
      <c r="M22" s="24" t="s">
        <v>75</v>
      </c>
      <c r="N22" s="18" t="s">
        <v>269</v>
      </c>
      <c r="O22" s="18">
        <v>2</v>
      </c>
      <c r="P22" s="18" t="s">
        <v>26</v>
      </c>
    </row>
    <row r="23" s="67" customFormat="1" ht="25" customHeight="1" spans="1:16">
      <c r="A23" s="18">
        <v>21</v>
      </c>
      <c r="B23" s="24" t="s">
        <v>206</v>
      </c>
      <c r="C23" s="19" t="s">
        <v>18</v>
      </c>
      <c r="D23" s="19" t="s">
        <v>19</v>
      </c>
      <c r="E23" s="19" t="s">
        <v>81</v>
      </c>
      <c r="F23" s="19" t="s">
        <v>100</v>
      </c>
      <c r="G23" s="19" t="s">
        <v>270</v>
      </c>
      <c r="H23" s="19" t="s">
        <v>31</v>
      </c>
      <c r="I23" s="19" t="s">
        <v>271</v>
      </c>
      <c r="J23" s="19" t="s">
        <v>25</v>
      </c>
      <c r="K23" s="19">
        <v>93.09</v>
      </c>
      <c r="L23" s="19" t="s">
        <v>26</v>
      </c>
      <c r="M23" s="19" t="s">
        <v>59</v>
      </c>
      <c r="N23" s="19" t="s">
        <v>148</v>
      </c>
      <c r="O23" s="19">
        <v>2</v>
      </c>
      <c r="P23" s="19" t="s">
        <v>26</v>
      </c>
    </row>
    <row r="24" s="67" customFormat="1" ht="25" customHeight="1" spans="1:16">
      <c r="A24" s="18">
        <v>22</v>
      </c>
      <c r="B24" s="24" t="s">
        <v>206</v>
      </c>
      <c r="C24" s="22" t="s">
        <v>18</v>
      </c>
      <c r="D24" s="22" t="s">
        <v>19</v>
      </c>
      <c r="E24" s="22" t="s">
        <v>81</v>
      </c>
      <c r="F24" s="22" t="s">
        <v>131</v>
      </c>
      <c r="G24" s="22" t="s">
        <v>272</v>
      </c>
      <c r="H24" s="22" t="s">
        <v>31</v>
      </c>
      <c r="I24" s="35" t="s">
        <v>273</v>
      </c>
      <c r="J24" s="22" t="s">
        <v>25</v>
      </c>
      <c r="K24" s="36">
        <v>92.71</v>
      </c>
      <c r="L24" s="22" t="s">
        <v>26</v>
      </c>
      <c r="M24" s="22" t="s">
        <v>274</v>
      </c>
      <c r="N24" s="22" t="s">
        <v>275</v>
      </c>
      <c r="O24" s="22">
        <v>2</v>
      </c>
      <c r="P24" s="19" t="s">
        <v>26</v>
      </c>
    </row>
    <row r="25" s="67" customFormat="1" ht="25" customHeight="1" spans="1:16">
      <c r="A25" s="18">
        <v>23</v>
      </c>
      <c r="B25" s="24" t="s">
        <v>206</v>
      </c>
      <c r="C25" s="22" t="s">
        <v>18</v>
      </c>
      <c r="D25" s="22" t="s">
        <v>19</v>
      </c>
      <c r="E25" s="24" t="s">
        <v>20</v>
      </c>
      <c r="F25" s="24" t="s">
        <v>157</v>
      </c>
      <c r="G25" s="24" t="s">
        <v>276</v>
      </c>
      <c r="H25" s="24" t="s">
        <v>23</v>
      </c>
      <c r="I25" s="37" t="s">
        <v>277</v>
      </c>
      <c r="J25" s="24" t="s">
        <v>25</v>
      </c>
      <c r="K25" s="38">
        <v>92.46</v>
      </c>
      <c r="L25" s="24" t="s">
        <v>26</v>
      </c>
      <c r="M25" s="24" t="s">
        <v>157</v>
      </c>
      <c r="N25" s="24" t="s">
        <v>165</v>
      </c>
      <c r="O25" s="24">
        <v>3</v>
      </c>
      <c r="P25" s="18" t="s">
        <v>26</v>
      </c>
    </row>
    <row r="26" s="67" customFormat="1" ht="25" customHeight="1" spans="1:16">
      <c r="A26" s="18">
        <v>24</v>
      </c>
      <c r="B26" s="24" t="s">
        <v>206</v>
      </c>
      <c r="C26" s="22" t="s">
        <v>18</v>
      </c>
      <c r="D26" s="22" t="s">
        <v>19</v>
      </c>
      <c r="E26" s="24" t="s">
        <v>20</v>
      </c>
      <c r="F26" s="18" t="s">
        <v>64</v>
      </c>
      <c r="G26" s="18" t="s">
        <v>278</v>
      </c>
      <c r="H26" s="18" t="s">
        <v>23</v>
      </c>
      <c r="I26" s="39" t="s">
        <v>279</v>
      </c>
      <c r="J26" s="18" t="s">
        <v>37</v>
      </c>
      <c r="K26" s="40">
        <v>93.23</v>
      </c>
      <c r="L26" s="18" t="s">
        <v>26</v>
      </c>
      <c r="M26" s="18" t="s">
        <v>64</v>
      </c>
      <c r="N26" s="18" t="s">
        <v>165</v>
      </c>
      <c r="O26" s="24">
        <v>3</v>
      </c>
      <c r="P26" s="18" t="s">
        <v>26</v>
      </c>
    </row>
    <row r="27" s="67" customFormat="1" ht="25" customHeight="1" spans="1:16">
      <c r="A27" s="18">
        <v>25</v>
      </c>
      <c r="B27" s="24" t="s">
        <v>206</v>
      </c>
      <c r="C27" s="22" t="s">
        <v>18</v>
      </c>
      <c r="D27" s="22" t="s">
        <v>19</v>
      </c>
      <c r="E27" s="24" t="s">
        <v>20</v>
      </c>
      <c r="F27" s="18" t="s">
        <v>56</v>
      </c>
      <c r="G27" s="18" t="s">
        <v>280</v>
      </c>
      <c r="H27" s="18" t="s">
        <v>23</v>
      </c>
      <c r="I27" s="39" t="s">
        <v>281</v>
      </c>
      <c r="J27" s="18" t="s">
        <v>37</v>
      </c>
      <c r="K27" s="40">
        <v>92.91</v>
      </c>
      <c r="L27" s="24" t="s">
        <v>26</v>
      </c>
      <c r="M27" s="18" t="s">
        <v>56</v>
      </c>
      <c r="N27" s="18" t="s">
        <v>165</v>
      </c>
      <c r="O27" s="24">
        <v>3</v>
      </c>
      <c r="P27" s="18" t="s">
        <v>26</v>
      </c>
    </row>
    <row r="28" s="67" customFormat="1" ht="25" customHeight="1" spans="1:16">
      <c r="A28" s="18">
        <v>26</v>
      </c>
      <c r="B28" s="24" t="s">
        <v>206</v>
      </c>
      <c r="C28" s="22" t="s">
        <v>18</v>
      </c>
      <c r="D28" s="22" t="s">
        <v>19</v>
      </c>
      <c r="E28" s="24" t="s">
        <v>20</v>
      </c>
      <c r="F28" s="18" t="s">
        <v>42</v>
      </c>
      <c r="G28" s="18" t="s">
        <v>282</v>
      </c>
      <c r="H28" s="18" t="s">
        <v>23</v>
      </c>
      <c r="I28" s="39" t="s">
        <v>283</v>
      </c>
      <c r="J28" s="18" t="s">
        <v>37</v>
      </c>
      <c r="K28" s="40">
        <v>88.74</v>
      </c>
      <c r="L28" s="18" t="s">
        <v>26</v>
      </c>
      <c r="M28" s="18" t="s">
        <v>42</v>
      </c>
      <c r="N28" s="18" t="s">
        <v>160</v>
      </c>
      <c r="O28" s="24">
        <v>3</v>
      </c>
      <c r="P28" s="18" t="s">
        <v>26</v>
      </c>
    </row>
    <row r="29" s="67" customFormat="1" ht="25" customHeight="1" spans="1:16">
      <c r="A29" s="18">
        <v>27</v>
      </c>
      <c r="B29" s="24" t="s">
        <v>206</v>
      </c>
      <c r="C29" s="19" t="s">
        <v>18</v>
      </c>
      <c r="D29" s="19" t="s">
        <v>19</v>
      </c>
      <c r="E29" s="19" t="s">
        <v>81</v>
      </c>
      <c r="F29" s="19" t="s">
        <v>169</v>
      </c>
      <c r="G29" s="41" t="s">
        <v>284</v>
      </c>
      <c r="H29" s="19" t="s">
        <v>31</v>
      </c>
      <c r="I29" s="27" t="s">
        <v>285</v>
      </c>
      <c r="J29" s="19" t="s">
        <v>25</v>
      </c>
      <c r="K29" s="28">
        <v>90.09</v>
      </c>
      <c r="L29" s="19" t="s">
        <v>26</v>
      </c>
      <c r="M29" s="19" t="s">
        <v>286</v>
      </c>
      <c r="N29" s="19" t="s">
        <v>287</v>
      </c>
      <c r="O29" s="19">
        <v>1</v>
      </c>
      <c r="P29" s="19" t="s">
        <v>26</v>
      </c>
    </row>
    <row r="30" s="67" customFormat="1" ht="25" customHeight="1" spans="1:16">
      <c r="A30" s="18">
        <v>28</v>
      </c>
      <c r="B30" s="24" t="s">
        <v>206</v>
      </c>
      <c r="C30" s="19" t="s">
        <v>18</v>
      </c>
      <c r="D30" s="19" t="s">
        <v>19</v>
      </c>
      <c r="E30" s="41" t="s">
        <v>20</v>
      </c>
      <c r="F30" s="41" t="s">
        <v>29</v>
      </c>
      <c r="G30" s="41" t="s">
        <v>288</v>
      </c>
      <c r="H30" s="41" t="s">
        <v>31</v>
      </c>
      <c r="I30" s="48" t="s">
        <v>289</v>
      </c>
      <c r="J30" s="41" t="s">
        <v>25</v>
      </c>
      <c r="K30" s="49">
        <v>90.1</v>
      </c>
      <c r="L30" s="41" t="s">
        <v>26</v>
      </c>
      <c r="M30" s="41" t="s">
        <v>290</v>
      </c>
      <c r="N30" s="41" t="s">
        <v>172</v>
      </c>
      <c r="O30" s="41">
        <v>1</v>
      </c>
      <c r="P30" s="18" t="s">
        <v>26</v>
      </c>
    </row>
    <row r="31" s="67" customFormat="1" ht="25" customHeight="1" spans="1:16">
      <c r="A31" s="18">
        <v>29</v>
      </c>
      <c r="B31" s="24" t="s">
        <v>206</v>
      </c>
      <c r="C31" s="41" t="s">
        <v>18</v>
      </c>
      <c r="D31" s="41" t="s">
        <v>19</v>
      </c>
      <c r="E31" s="41" t="s">
        <v>20</v>
      </c>
      <c r="F31" s="41" t="s">
        <v>29</v>
      </c>
      <c r="G31" s="41" t="s">
        <v>291</v>
      </c>
      <c r="H31" s="41" t="s">
        <v>31</v>
      </c>
      <c r="I31" s="48" t="s">
        <v>292</v>
      </c>
      <c r="J31" s="41" t="s">
        <v>25</v>
      </c>
      <c r="K31" s="49">
        <v>90.89</v>
      </c>
      <c r="L31" s="41" t="s">
        <v>26</v>
      </c>
      <c r="M31" s="41" t="s">
        <v>290</v>
      </c>
      <c r="N31" s="41" t="s">
        <v>293</v>
      </c>
      <c r="O31" s="41">
        <v>1</v>
      </c>
      <c r="P31" s="18" t="s">
        <v>26</v>
      </c>
    </row>
    <row r="32" s="67" customFormat="1" ht="25" customHeight="1" spans="1:16">
      <c r="A32" s="18">
        <v>30</v>
      </c>
      <c r="B32" s="24" t="s">
        <v>206</v>
      </c>
      <c r="C32" s="24" t="s">
        <v>18</v>
      </c>
      <c r="D32" s="24" t="s">
        <v>19</v>
      </c>
      <c r="E32" s="24" t="s">
        <v>179</v>
      </c>
      <c r="F32" s="24" t="s">
        <v>188</v>
      </c>
      <c r="G32" s="24" t="s">
        <v>294</v>
      </c>
      <c r="H32" s="24" t="s">
        <v>31</v>
      </c>
      <c r="I32" s="37" t="s">
        <v>295</v>
      </c>
      <c r="J32" s="24" t="s">
        <v>25</v>
      </c>
      <c r="K32" s="38">
        <v>91.43</v>
      </c>
      <c r="L32" s="24" t="s">
        <v>26</v>
      </c>
      <c r="M32" s="24" t="s">
        <v>188</v>
      </c>
      <c r="N32" s="24" t="s">
        <v>296</v>
      </c>
      <c r="O32" s="41">
        <v>1</v>
      </c>
      <c r="P32" s="18" t="s">
        <v>26</v>
      </c>
    </row>
    <row r="33" s="67" customFormat="1" ht="25" customHeight="1" spans="1:16">
      <c r="A33" s="18">
        <v>31</v>
      </c>
      <c r="B33" s="24" t="s">
        <v>206</v>
      </c>
      <c r="C33" s="18" t="s">
        <v>18</v>
      </c>
      <c r="D33" s="18" t="s">
        <v>19</v>
      </c>
      <c r="E33" s="18" t="s">
        <v>179</v>
      </c>
      <c r="F33" s="18" t="s">
        <v>188</v>
      </c>
      <c r="G33" s="18" t="s">
        <v>297</v>
      </c>
      <c r="H33" s="18" t="s">
        <v>31</v>
      </c>
      <c r="I33" s="39" t="s">
        <v>298</v>
      </c>
      <c r="J33" s="18" t="s">
        <v>25</v>
      </c>
      <c r="K33" s="40">
        <v>88.92</v>
      </c>
      <c r="L33" s="18" t="s">
        <v>26</v>
      </c>
      <c r="M33" s="18" t="s">
        <v>188</v>
      </c>
      <c r="N33" s="18" t="s">
        <v>299</v>
      </c>
      <c r="O33" s="41">
        <v>1</v>
      </c>
      <c r="P33" s="18" t="s">
        <v>26</v>
      </c>
    </row>
    <row r="34" s="67" customFormat="1" ht="25" customHeight="1" spans="1:16">
      <c r="A34" s="18">
        <v>32</v>
      </c>
      <c r="B34" s="24" t="s">
        <v>206</v>
      </c>
      <c r="C34" s="18" t="s">
        <v>18</v>
      </c>
      <c r="D34" s="18" t="s">
        <v>19</v>
      </c>
      <c r="E34" s="18" t="s">
        <v>179</v>
      </c>
      <c r="F34" s="18" t="s">
        <v>185</v>
      </c>
      <c r="G34" s="18" t="s">
        <v>300</v>
      </c>
      <c r="H34" s="18" t="s">
        <v>23</v>
      </c>
      <c r="I34" s="39" t="s">
        <v>301</v>
      </c>
      <c r="J34" s="18" t="s">
        <v>25</v>
      </c>
      <c r="K34" s="40">
        <v>88.81</v>
      </c>
      <c r="L34" s="18" t="s">
        <v>26</v>
      </c>
      <c r="M34" s="18" t="s">
        <v>185</v>
      </c>
      <c r="N34" s="18" t="s">
        <v>302</v>
      </c>
      <c r="O34" s="41">
        <v>1</v>
      </c>
      <c r="P34" s="19" t="s">
        <v>26</v>
      </c>
    </row>
    <row r="35" s="67" customFormat="1" ht="25" customHeight="1" spans="1:16">
      <c r="A35" s="18">
        <v>33</v>
      </c>
      <c r="B35" s="24" t="s">
        <v>206</v>
      </c>
      <c r="C35" s="21" t="s">
        <v>18</v>
      </c>
      <c r="D35" s="21" t="s">
        <v>19</v>
      </c>
      <c r="E35" s="21" t="s">
        <v>81</v>
      </c>
      <c r="F35" s="24" t="s">
        <v>87</v>
      </c>
      <c r="G35" s="18" t="s">
        <v>303</v>
      </c>
      <c r="H35" s="18" t="s">
        <v>31</v>
      </c>
      <c r="I35" s="50" t="s">
        <v>304</v>
      </c>
      <c r="J35" s="21" t="s">
        <v>25</v>
      </c>
      <c r="K35" s="33">
        <v>93.92</v>
      </c>
      <c r="L35" s="21" t="s">
        <v>26</v>
      </c>
      <c r="M35" s="21" t="s">
        <v>6</v>
      </c>
      <c r="N35" s="21" t="s">
        <v>26</v>
      </c>
      <c r="O35" s="18" t="s">
        <v>26</v>
      </c>
      <c r="P35" s="18" t="s">
        <v>26</v>
      </c>
    </row>
    <row r="36" s="67" customFormat="1" ht="25" customHeight="1" spans="1:16">
      <c r="A36" s="18">
        <v>34</v>
      </c>
      <c r="B36" s="24" t="s">
        <v>206</v>
      </c>
      <c r="C36" s="21" t="s">
        <v>18</v>
      </c>
      <c r="D36" s="21" t="s">
        <v>19</v>
      </c>
      <c r="E36" s="21" t="s">
        <v>81</v>
      </c>
      <c r="F36" s="24" t="s">
        <v>87</v>
      </c>
      <c r="G36" s="18" t="s">
        <v>305</v>
      </c>
      <c r="H36" s="18" t="s">
        <v>31</v>
      </c>
      <c r="I36" s="50" t="s">
        <v>306</v>
      </c>
      <c r="J36" s="21" t="s">
        <v>25</v>
      </c>
      <c r="K36" s="33">
        <v>92.99</v>
      </c>
      <c r="L36" s="21" t="s">
        <v>26</v>
      </c>
      <c r="M36" s="21" t="s">
        <v>195</v>
      </c>
      <c r="N36" s="21" t="s">
        <v>307</v>
      </c>
      <c r="O36" s="21">
        <v>2</v>
      </c>
      <c r="P36" s="18" t="s">
        <v>26</v>
      </c>
    </row>
    <row r="37" s="67" customFormat="1" ht="25" customHeight="1" spans="1:16">
      <c r="A37" s="18">
        <v>35</v>
      </c>
      <c r="B37" s="24" t="s">
        <v>206</v>
      </c>
      <c r="C37" s="21" t="s">
        <v>18</v>
      </c>
      <c r="D37" s="21" t="s">
        <v>19</v>
      </c>
      <c r="E37" s="21" t="s">
        <v>81</v>
      </c>
      <c r="F37" s="24" t="s">
        <v>87</v>
      </c>
      <c r="G37" s="18" t="s">
        <v>308</v>
      </c>
      <c r="H37" s="18" t="s">
        <v>23</v>
      </c>
      <c r="I37" s="50" t="s">
        <v>309</v>
      </c>
      <c r="J37" s="21" t="s">
        <v>25</v>
      </c>
      <c r="K37" s="33">
        <v>92.05</v>
      </c>
      <c r="L37" s="21" t="s">
        <v>26</v>
      </c>
      <c r="M37" s="21" t="s">
        <v>195</v>
      </c>
      <c r="N37" s="21" t="s">
        <v>172</v>
      </c>
      <c r="O37" s="21">
        <v>1</v>
      </c>
      <c r="P37" s="18" t="s">
        <v>26</v>
      </c>
    </row>
    <row r="38" s="67" customFormat="1" ht="25" customHeight="1" spans="1:16">
      <c r="A38" s="18">
        <v>36</v>
      </c>
      <c r="B38" s="24" t="s">
        <v>206</v>
      </c>
      <c r="C38" s="21" t="s">
        <v>18</v>
      </c>
      <c r="D38" s="21" t="s">
        <v>19</v>
      </c>
      <c r="E38" s="21" t="s">
        <v>81</v>
      </c>
      <c r="F38" s="24" t="s">
        <v>121</v>
      </c>
      <c r="G38" s="18" t="s">
        <v>310</v>
      </c>
      <c r="H38" s="18" t="s">
        <v>23</v>
      </c>
      <c r="I38" s="50" t="s">
        <v>311</v>
      </c>
      <c r="J38" s="21" t="s">
        <v>25</v>
      </c>
      <c r="K38" s="33">
        <v>88.38</v>
      </c>
      <c r="L38" s="21" t="s">
        <v>26</v>
      </c>
      <c r="M38" s="21" t="s">
        <v>6</v>
      </c>
      <c r="N38" s="21" t="s">
        <v>26</v>
      </c>
      <c r="O38" s="18" t="s">
        <v>26</v>
      </c>
      <c r="P38" s="18" t="s">
        <v>26</v>
      </c>
    </row>
    <row r="39" s="67" customFormat="1" ht="25" customHeight="1" spans="1:16">
      <c r="A39" s="18">
        <v>37</v>
      </c>
      <c r="B39" s="24" t="s">
        <v>206</v>
      </c>
      <c r="C39" s="73" t="s">
        <v>18</v>
      </c>
      <c r="D39" s="73" t="s">
        <v>19</v>
      </c>
      <c r="E39" s="73" t="s">
        <v>20</v>
      </c>
      <c r="F39" s="73" t="s">
        <v>166</v>
      </c>
      <c r="G39" s="73" t="s">
        <v>312</v>
      </c>
      <c r="H39" s="73" t="s">
        <v>23</v>
      </c>
      <c r="I39" s="37" t="s">
        <v>313</v>
      </c>
      <c r="J39" s="73" t="s">
        <v>25</v>
      </c>
      <c r="K39" s="38">
        <v>88.58</v>
      </c>
      <c r="L39" s="73" t="s">
        <v>26</v>
      </c>
      <c r="M39" s="73" t="s">
        <v>204</v>
      </c>
      <c r="N39" s="73" t="s">
        <v>314</v>
      </c>
      <c r="O39" s="73">
        <v>3</v>
      </c>
      <c r="P39" s="19" t="s">
        <v>26</v>
      </c>
    </row>
    <row r="40" s="67" customFormat="1" ht="25" customHeight="1" spans="1:16">
      <c r="A40" s="18">
        <v>38</v>
      </c>
      <c r="B40" s="24" t="s">
        <v>206</v>
      </c>
      <c r="C40" s="56" t="s">
        <v>18</v>
      </c>
      <c r="D40" s="56" t="s">
        <v>19</v>
      </c>
      <c r="E40" s="56" t="s">
        <v>20</v>
      </c>
      <c r="F40" s="56" t="s">
        <v>51</v>
      </c>
      <c r="G40" s="56" t="s">
        <v>315</v>
      </c>
      <c r="H40" s="56" t="s">
        <v>31</v>
      </c>
      <c r="I40" s="39" t="s">
        <v>316</v>
      </c>
      <c r="J40" s="56" t="s">
        <v>37</v>
      </c>
      <c r="K40" s="40">
        <v>95</v>
      </c>
      <c r="L40" s="56" t="s">
        <v>26</v>
      </c>
      <c r="M40" s="56" t="s">
        <v>204</v>
      </c>
      <c r="N40" s="56" t="s">
        <v>317</v>
      </c>
      <c r="O40" s="56">
        <v>3</v>
      </c>
      <c r="P40" s="18" t="s">
        <v>26</v>
      </c>
    </row>
    <row r="41" s="67" customFormat="1" ht="25" customHeight="1" spans="1:16">
      <c r="A41" s="18">
        <v>39</v>
      </c>
      <c r="B41" s="24" t="s">
        <v>206</v>
      </c>
      <c r="C41" s="56" t="s">
        <v>18</v>
      </c>
      <c r="D41" s="56" t="s">
        <v>19</v>
      </c>
      <c r="E41" s="56" t="s">
        <v>20</v>
      </c>
      <c r="F41" s="56" t="s">
        <v>157</v>
      </c>
      <c r="G41" s="56" t="s">
        <v>318</v>
      </c>
      <c r="H41" s="56" t="s">
        <v>23</v>
      </c>
      <c r="I41" s="39" t="s">
        <v>319</v>
      </c>
      <c r="J41" s="56" t="s">
        <v>25</v>
      </c>
      <c r="K41" s="40">
        <v>86.24</v>
      </c>
      <c r="L41" s="56" t="s">
        <v>26</v>
      </c>
      <c r="M41" s="56" t="s">
        <v>320</v>
      </c>
      <c r="N41" s="56" t="s">
        <v>321</v>
      </c>
      <c r="O41" s="56">
        <v>3</v>
      </c>
      <c r="P41" s="18" t="s">
        <v>26</v>
      </c>
    </row>
    <row r="42" ht="18.75" spans="1:16">
      <c r="A42" s="18">
        <v>40</v>
      </c>
      <c r="B42" s="24" t="s">
        <v>206</v>
      </c>
      <c r="C42" s="46" t="s">
        <v>18</v>
      </c>
      <c r="D42" s="46" t="s">
        <v>322</v>
      </c>
      <c r="E42" s="46" t="s">
        <v>81</v>
      </c>
      <c r="F42" s="46" t="s">
        <v>323</v>
      </c>
      <c r="G42" s="46" t="s">
        <v>324</v>
      </c>
      <c r="H42" s="46" t="s">
        <v>31</v>
      </c>
      <c r="I42" s="51" t="s">
        <v>325</v>
      </c>
      <c r="J42" s="46" t="s">
        <v>326</v>
      </c>
      <c r="K42" s="52">
        <v>91.04</v>
      </c>
      <c r="L42" s="46" t="s">
        <v>26</v>
      </c>
      <c r="M42" s="46" t="s">
        <v>327</v>
      </c>
      <c r="N42" s="46" t="s">
        <v>328</v>
      </c>
      <c r="O42" s="47">
        <v>2</v>
      </c>
      <c r="P42" s="18" t="s">
        <v>26</v>
      </c>
    </row>
    <row r="43" ht="18.75" spans="1:16">
      <c r="A43" s="18">
        <v>41</v>
      </c>
      <c r="B43" s="24" t="s">
        <v>206</v>
      </c>
      <c r="C43" s="46" t="s">
        <v>18</v>
      </c>
      <c r="D43" s="46" t="s">
        <v>322</v>
      </c>
      <c r="E43" s="47" t="s">
        <v>81</v>
      </c>
      <c r="F43" s="46" t="s">
        <v>323</v>
      </c>
      <c r="G43" s="47" t="s">
        <v>329</v>
      </c>
      <c r="H43" s="47" t="s">
        <v>31</v>
      </c>
      <c r="I43" s="51" t="s">
        <v>330</v>
      </c>
      <c r="J43" s="47" t="s">
        <v>326</v>
      </c>
      <c r="K43" s="54">
        <v>90.29</v>
      </c>
      <c r="L43" s="46" t="s">
        <v>26</v>
      </c>
      <c r="M43" s="46" t="s">
        <v>327</v>
      </c>
      <c r="N43" s="47" t="s">
        <v>331</v>
      </c>
      <c r="O43" s="47">
        <v>2</v>
      </c>
      <c r="P43" s="19" t="s">
        <v>26</v>
      </c>
    </row>
    <row r="44" ht="18.75" spans="1:16">
      <c r="A44" s="18">
        <v>42</v>
      </c>
      <c r="B44" s="24" t="s">
        <v>206</v>
      </c>
      <c r="C44" s="46" t="s">
        <v>18</v>
      </c>
      <c r="D44" s="46" t="s">
        <v>322</v>
      </c>
      <c r="E44" s="47" t="s">
        <v>81</v>
      </c>
      <c r="F44" s="46" t="s">
        <v>332</v>
      </c>
      <c r="G44" s="47" t="s">
        <v>333</v>
      </c>
      <c r="H44" s="47" t="s">
        <v>31</v>
      </c>
      <c r="I44" s="51" t="s">
        <v>334</v>
      </c>
      <c r="J44" s="47" t="s">
        <v>25</v>
      </c>
      <c r="K44" s="54">
        <v>90.85</v>
      </c>
      <c r="L44" s="46" t="s">
        <v>26</v>
      </c>
      <c r="M44" s="46" t="s">
        <v>327</v>
      </c>
      <c r="N44" s="47" t="s">
        <v>335</v>
      </c>
      <c r="O44" s="47">
        <v>2</v>
      </c>
      <c r="P44" s="18" t="s">
        <v>26</v>
      </c>
    </row>
    <row r="45" ht="18.75" spans="1:16">
      <c r="A45" s="18">
        <v>43</v>
      </c>
      <c r="B45" s="24" t="s">
        <v>206</v>
      </c>
      <c r="C45" s="46" t="s">
        <v>18</v>
      </c>
      <c r="D45" s="46" t="s">
        <v>322</v>
      </c>
      <c r="E45" s="47" t="s">
        <v>81</v>
      </c>
      <c r="F45" s="46" t="s">
        <v>323</v>
      </c>
      <c r="G45" s="47" t="s">
        <v>336</v>
      </c>
      <c r="H45" s="47" t="s">
        <v>23</v>
      </c>
      <c r="I45" s="51" t="s">
        <v>337</v>
      </c>
      <c r="J45" s="47" t="s">
        <v>326</v>
      </c>
      <c r="K45" s="54">
        <v>92.08</v>
      </c>
      <c r="L45" s="46" t="s">
        <v>26</v>
      </c>
      <c r="M45" s="46" t="s">
        <v>338</v>
      </c>
      <c r="N45" s="47" t="s">
        <v>339</v>
      </c>
      <c r="O45" s="47">
        <v>2</v>
      </c>
      <c r="P45" s="18" t="s">
        <v>26</v>
      </c>
    </row>
    <row r="46" ht="18.75" spans="1:16">
      <c r="A46" s="18">
        <v>44</v>
      </c>
      <c r="B46" s="24" t="s">
        <v>206</v>
      </c>
      <c r="C46" s="46" t="s">
        <v>18</v>
      </c>
      <c r="D46" s="46" t="s">
        <v>322</v>
      </c>
      <c r="E46" s="47" t="s">
        <v>179</v>
      </c>
      <c r="F46" s="46" t="s">
        <v>323</v>
      </c>
      <c r="G46" s="47" t="s">
        <v>340</v>
      </c>
      <c r="H46" s="47" t="s">
        <v>23</v>
      </c>
      <c r="I46" s="51" t="s">
        <v>341</v>
      </c>
      <c r="J46" s="47" t="s">
        <v>326</v>
      </c>
      <c r="K46" s="54">
        <v>91.48</v>
      </c>
      <c r="L46" s="46" t="s">
        <v>26</v>
      </c>
      <c r="M46" s="46" t="s">
        <v>342</v>
      </c>
      <c r="N46" s="47" t="s">
        <v>165</v>
      </c>
      <c r="O46" s="47">
        <v>1</v>
      </c>
      <c r="P46" s="18" t="s">
        <v>26</v>
      </c>
    </row>
    <row r="47" ht="18.75" spans="1:16">
      <c r="A47" s="18">
        <v>45</v>
      </c>
      <c r="B47" s="24" t="s">
        <v>206</v>
      </c>
      <c r="C47" s="74" t="s">
        <v>18</v>
      </c>
      <c r="D47" s="74" t="s">
        <v>19</v>
      </c>
      <c r="E47" s="74" t="s">
        <v>343</v>
      </c>
      <c r="F47" s="74" t="s">
        <v>344</v>
      </c>
      <c r="G47" s="74" t="s">
        <v>345</v>
      </c>
      <c r="H47" s="74" t="s">
        <v>23</v>
      </c>
      <c r="I47" s="79" t="s">
        <v>346</v>
      </c>
      <c r="J47" s="74" t="s">
        <v>326</v>
      </c>
      <c r="K47" s="80">
        <v>92.84</v>
      </c>
      <c r="L47" s="74" t="s">
        <v>26</v>
      </c>
      <c r="M47" s="74" t="s">
        <v>67</v>
      </c>
      <c r="N47" s="74" t="s">
        <v>347</v>
      </c>
      <c r="O47" s="74">
        <v>3</v>
      </c>
      <c r="P47" s="81" t="s">
        <v>26</v>
      </c>
    </row>
  </sheetData>
  <protectedRanges>
    <protectedRange sqref="C14:O14" name="区域1_1"/>
    <protectedRange sqref="A26:P26" name="区域1_2"/>
    <protectedRange sqref="A40:P40" name="区域1_1_2"/>
    <protectedRange sqref="A29 P29" name="区域1_5"/>
    <protectedRange sqref="F29" name="区域1_1_1_1"/>
    <protectedRange sqref="P38" name="区域1_1_4"/>
    <protectedRange sqref="J22 P22" name="区域1_1_5"/>
    <protectedRange sqref="B16:O16 M12:N12" name="区域1_2_1"/>
    <protectedRange sqref="B9:O9" name="区域1_1_1_2"/>
    <protectedRange sqref="M28" name="区域1_1_7"/>
    <protectedRange sqref="Q25" name="区域1_10"/>
    <protectedRange sqref="E26:O29" name="区域1_12"/>
    <protectedRange sqref="A33:L34 N33:N34 M33:M34" name="区域1_14"/>
    <protectedRange sqref="A9:B9 P9" name="区域1"/>
    <protectedRange sqref="C9:O9" name="区域1_1_1"/>
    <protectedRange sqref="A10:P10" name="区域1_1_1_3"/>
    <protectedRange sqref="A3:P3" name="区域1_2_2"/>
    <protectedRange sqref="A11:P12" name="区域1_3"/>
    <protectedRange sqref="A13:P13" name="区域1_1_2_1"/>
    <protectedRange sqref="A4:P4" name="区域1_4"/>
    <protectedRange sqref="A14:O14" name="区域1_6"/>
    <protectedRange sqref="P14" name="区域1_1_4_1"/>
    <protectedRange sqref="A15:I15 K15:O15" name="区域1_7"/>
    <protectedRange sqref="J15 P15" name="区域1_1_5_1"/>
    <protectedRange sqref="A16:P16" name="区域1_1_6"/>
    <protectedRange sqref="B5:O5 M6:N6" name="区域1_2_1_1"/>
    <protectedRange sqref="A18" name="区域1_3_1"/>
    <protectedRange sqref="B18:O18" name="区域1_1_1_2_1"/>
    <protectedRange sqref="A22:L22 N22:P22" name="区域1_8"/>
    <protectedRange sqref="M22" name="区域1_1_7_1"/>
    <protectedRange sqref="A23:P23" name="区域1_9"/>
    <protectedRange sqref="A24:P24 B25:D25" name="区域1_11"/>
    <protectedRange sqref="E25:O28" name="区域1_12_1"/>
    <protectedRange sqref="O32:O34" name="区域1_13"/>
    <protectedRange sqref="A32:N34" name="区域1_14_1"/>
    <protectedRange sqref="A42:O46" name="区域1_15"/>
    <protectedRange sqref="B47:P47" name="区域1_1_3"/>
  </protectedRanges>
  <autoFilter xmlns:etc="http://www.wps.cn/officeDocument/2017/etCustomData" ref="A1:P46" etc:filterBottomFollowUsedRange="0">
    <sortState ref="A1:P46">
      <sortCondition ref="G1"/>
    </sortState>
    <extLst/>
  </autoFilter>
  <mergeCells count="1">
    <mergeCell ref="A1:P1"/>
  </mergeCells>
  <dataValidations count="14">
    <dataValidation type="list" allowBlank="1" showInputMessage="1" showErrorMessage="1" sqref="C18 C47 C1:C7 C9:C16 C20:C28 C32:C46">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18 D47 D1:D7 D9:D16 D20:D28 D32:D46">
      <formula1>"本科生,研究生"</formula1>
    </dataValidation>
    <dataValidation type="list" allowBlank="1" showInputMessage="1" showErrorMessage="1" sqref="E18 E47 E1:E7 E9:E16 E20:E28 E32:E46">
      <formula1>"一年级,二年级,三年级,四年级"</formula1>
    </dataValidation>
    <dataValidation allowBlank="1" showInputMessage="1" showErrorMessage="1" promptTitle="填报要求" prompt="填写姓名全称" sqref="G18 G47 G1:G6 G9:G13 G15:G16 G20:G21 G23:G28 G32:G34 G42:G46"/>
    <dataValidation type="list" allowBlank="1" showInputMessage="1" showErrorMessage="1" sqref="H18 H47 H1:H7 H9:H16 H20:H28 H32:H34 H39:H46">
      <formula1>"男,女"</formula1>
    </dataValidation>
    <dataValidation type="list" allowBlank="1" showInputMessage="1" showErrorMessage="1" sqref="J18 J47 J1:J7 J9:J16 J20:J28 J32:J46">
      <formula1>"群众,共青团员,中共党员,中共预备党员,其他"</formula1>
    </dataValidation>
    <dataValidation type="decimal" operator="between" allowBlank="1" showInputMessage="1" showErrorMessage="1" sqref="K18 K47 K1:K7 K9:K16 K20:K21 K23:K28 K32:K46">
      <formula1>0</formula1>
      <formula2>100</formula2>
    </dataValidation>
    <dataValidation type="list" allowBlank="1" showInputMessage="1" showErrorMessage="1" sqref="L18 L47 L1:L7 L9:L16 L20:L28 L32:L46">
      <formula1>"无,有"</formula1>
    </dataValidation>
    <dataValidation allowBlank="1" showInputMessage="1" showErrorMessage="1" sqref="M18 M47 F25:F28 M1:M6 M9:M13 M15:M16 M20:M28 M35:M38 M42:M46" errorStyle="warning"/>
    <dataValidation type="whole" operator="between" allowBlank="1" showInputMessage="1" showErrorMessage="1" sqref="O18 O47 O1:O7 O9:O16 O20:O28 O36:O37 O39:O46">
      <formula1>1</formula1>
      <formula2>4</formula2>
    </dataValidation>
    <dataValidation type="textLength" operator="equal" allowBlank="1" showInputMessage="1" showErrorMessage="1" sqref="I47 I1:I7 I9:I18 I20:I21 I23:I28 I32:I34 I39:I46">
      <formula1>12</formula1>
    </dataValidation>
    <dataValidation type="whole" operator="between" allowBlank="1" showInputMessage="1" showErrorMessage="1" sqref="A1:A42 A43:A47">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44 B45:B47">
      <formula1>"优秀共青团干部（学生）,优秀学生干部,校级优秀共青团员,校级大学生艺术团优秀团员"</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workbookViewId="0">
      <selection activeCell="B31" sqref="B31"/>
    </sheetView>
  </sheetViews>
  <sheetFormatPr defaultColWidth="9" defaultRowHeight="13.5"/>
  <cols>
    <col min="1" max="1" width="4.76666666666667" customWidth="1"/>
    <col min="2" max="2" width="28.075" customWidth="1"/>
    <col min="3" max="3" width="19" customWidth="1"/>
    <col min="4" max="4" width="17.1166666666667" customWidth="1"/>
    <col min="5" max="5" width="12.925" customWidth="1"/>
    <col min="6" max="6" width="25" style="60" customWidth="1"/>
    <col min="7" max="7" width="16.375" customWidth="1"/>
  </cols>
  <sheetData>
    <row r="1" ht="18.75" spans="1:6">
      <c r="A1" s="18">
        <v>1</v>
      </c>
      <c r="B1" s="18" t="s">
        <v>348</v>
      </c>
      <c r="C1" s="61" t="s">
        <v>18</v>
      </c>
      <c r="D1" s="18" t="s">
        <v>349</v>
      </c>
      <c r="E1" s="18" t="s">
        <v>350</v>
      </c>
      <c r="F1" s="62"/>
    </row>
    <row r="2" ht="18.75" spans="1:6">
      <c r="A2" s="18">
        <v>2</v>
      </c>
      <c r="B2" s="18" t="s">
        <v>348</v>
      </c>
      <c r="C2" s="61" t="s">
        <v>18</v>
      </c>
      <c r="D2" s="18" t="s">
        <v>343</v>
      </c>
      <c r="E2" s="18" t="s">
        <v>351</v>
      </c>
      <c r="F2" s="62"/>
    </row>
    <row r="3" ht="18.75" spans="1:6">
      <c r="A3" s="18">
        <v>3</v>
      </c>
      <c r="B3" s="18" t="s">
        <v>348</v>
      </c>
      <c r="C3" s="61" t="s">
        <v>18</v>
      </c>
      <c r="D3" s="18" t="s">
        <v>343</v>
      </c>
      <c r="E3" s="18" t="s">
        <v>352</v>
      </c>
      <c r="F3" s="62"/>
    </row>
    <row r="4" ht="18.75" spans="1:6">
      <c r="A4" s="18">
        <v>4</v>
      </c>
      <c r="B4" s="18" t="s">
        <v>348</v>
      </c>
      <c r="C4" s="61" t="s">
        <v>18</v>
      </c>
      <c r="D4" s="18" t="s">
        <v>343</v>
      </c>
      <c r="E4" s="18" t="s">
        <v>353</v>
      </c>
      <c r="F4" s="62"/>
    </row>
    <row r="5" ht="18.75" spans="1:6">
      <c r="A5" s="18">
        <v>5</v>
      </c>
      <c r="B5" s="18" t="s">
        <v>348</v>
      </c>
      <c r="C5" s="61" t="s">
        <v>18</v>
      </c>
      <c r="D5" s="18" t="s">
        <v>343</v>
      </c>
      <c r="E5" s="18" t="s">
        <v>354</v>
      </c>
      <c r="F5" s="62"/>
    </row>
    <row r="6" ht="18.75" spans="1:6">
      <c r="A6" s="18">
        <v>6</v>
      </c>
      <c r="B6" s="18" t="s">
        <v>348</v>
      </c>
      <c r="C6" s="61" t="s">
        <v>18</v>
      </c>
      <c r="D6" s="18" t="s">
        <v>343</v>
      </c>
      <c r="E6" s="18" t="s">
        <v>355</v>
      </c>
      <c r="F6" s="62"/>
    </row>
    <row r="7" ht="18.75" spans="1:6">
      <c r="A7" s="18">
        <v>7</v>
      </c>
      <c r="B7" s="18" t="s">
        <v>348</v>
      </c>
      <c r="C7" s="61" t="s">
        <v>18</v>
      </c>
      <c r="D7" s="18" t="s">
        <v>343</v>
      </c>
      <c r="E7" s="18" t="s">
        <v>356</v>
      </c>
      <c r="F7" s="62"/>
    </row>
    <row r="8" ht="18.75" spans="1:6">
      <c r="A8" s="18">
        <v>8</v>
      </c>
      <c r="B8" s="18" t="s">
        <v>348</v>
      </c>
      <c r="C8" s="61" t="s">
        <v>18</v>
      </c>
      <c r="D8" s="18" t="s">
        <v>343</v>
      </c>
      <c r="E8" s="18" t="s">
        <v>357</v>
      </c>
      <c r="F8" s="62"/>
    </row>
    <row r="9" ht="18.75" spans="1:6">
      <c r="A9" s="18">
        <v>9</v>
      </c>
      <c r="B9" s="18" t="s">
        <v>348</v>
      </c>
      <c r="C9" s="61" t="s">
        <v>18</v>
      </c>
      <c r="D9" s="18" t="s">
        <v>81</v>
      </c>
      <c r="E9" s="18" t="s">
        <v>358</v>
      </c>
      <c r="F9" s="62"/>
    </row>
    <row r="10" ht="18.75" spans="1:6">
      <c r="A10" s="18">
        <v>10</v>
      </c>
      <c r="B10" s="18" t="s">
        <v>348</v>
      </c>
      <c r="C10" s="61" t="s">
        <v>18</v>
      </c>
      <c r="D10" s="18" t="s">
        <v>20</v>
      </c>
      <c r="E10" s="18" t="s">
        <v>359</v>
      </c>
      <c r="F10" s="62"/>
    </row>
    <row r="11" ht="18.75" spans="1:19">
      <c r="A11" s="18">
        <v>11</v>
      </c>
      <c r="B11" s="18" t="s">
        <v>348</v>
      </c>
      <c r="C11" s="61" t="s">
        <v>18</v>
      </c>
      <c r="D11" s="18" t="s">
        <v>20</v>
      </c>
      <c r="E11" s="18" t="s">
        <v>360</v>
      </c>
      <c r="F11" s="62"/>
      <c r="H11" s="60"/>
      <c r="I11" s="60"/>
      <c r="J11" s="60"/>
      <c r="K11" s="60"/>
      <c r="L11" s="60"/>
      <c r="M11" s="60"/>
      <c r="N11" s="60"/>
      <c r="O11" s="60"/>
      <c r="P11" s="60"/>
      <c r="Q11" s="60"/>
      <c r="R11" s="60"/>
      <c r="S11" s="60"/>
    </row>
    <row r="12" ht="18.75" spans="1:19">
      <c r="A12" s="18">
        <v>12</v>
      </c>
      <c r="B12" s="18" t="s">
        <v>348</v>
      </c>
      <c r="C12" s="61" t="s">
        <v>18</v>
      </c>
      <c r="D12" s="18" t="s">
        <v>349</v>
      </c>
      <c r="E12" s="18" t="s">
        <v>361</v>
      </c>
      <c r="F12" s="62"/>
      <c r="H12" s="60"/>
      <c r="I12" s="60"/>
      <c r="J12" s="60"/>
      <c r="K12" s="60"/>
      <c r="L12" s="60"/>
      <c r="M12" s="60"/>
      <c r="N12" s="60"/>
      <c r="O12" s="60"/>
      <c r="P12" s="60"/>
      <c r="Q12" s="60"/>
      <c r="R12" s="60"/>
      <c r="S12" s="60"/>
    </row>
    <row r="13" ht="18.75" spans="1:19">
      <c r="A13" s="18">
        <v>13</v>
      </c>
      <c r="B13" s="18" t="s">
        <v>348</v>
      </c>
      <c r="C13" s="61" t="s">
        <v>18</v>
      </c>
      <c r="D13" s="18" t="s">
        <v>179</v>
      </c>
      <c r="E13" s="18" t="s">
        <v>362</v>
      </c>
      <c r="F13" s="62"/>
      <c r="H13" s="60"/>
      <c r="I13" s="60"/>
      <c r="J13" s="60"/>
      <c r="K13" s="60"/>
      <c r="L13" s="60"/>
      <c r="M13" s="60"/>
      <c r="N13" s="60"/>
      <c r="O13" s="60"/>
      <c r="P13" s="60"/>
      <c r="Q13" s="60"/>
      <c r="R13" s="60"/>
      <c r="S13" s="60"/>
    </row>
    <row r="14" ht="18.75" spans="1:19">
      <c r="A14" s="18">
        <v>14</v>
      </c>
      <c r="B14" s="18" t="s">
        <v>348</v>
      </c>
      <c r="C14" s="61" t="s">
        <v>18</v>
      </c>
      <c r="D14" s="24" t="s">
        <v>363</v>
      </c>
      <c r="E14" s="24" t="s">
        <v>364</v>
      </c>
      <c r="F14" s="62"/>
      <c r="H14" s="63"/>
      <c r="I14" s="60"/>
      <c r="J14" s="60"/>
      <c r="K14" s="63"/>
      <c r="L14" s="64"/>
      <c r="M14" s="63"/>
      <c r="N14" s="65"/>
      <c r="O14" s="63"/>
      <c r="P14" s="63"/>
      <c r="Q14" s="63"/>
      <c r="R14" s="60"/>
      <c r="S14" s="60"/>
    </row>
    <row r="15" spans="8:19">
      <c r="H15" s="60"/>
      <c r="I15" s="60"/>
      <c r="J15" s="60"/>
      <c r="K15" s="60"/>
      <c r="L15" s="60"/>
      <c r="M15" s="60"/>
      <c r="N15" s="60"/>
      <c r="O15" s="60"/>
      <c r="P15" s="60"/>
      <c r="Q15" s="60"/>
      <c r="R15" s="60"/>
      <c r="S15" s="60"/>
    </row>
    <row r="16" spans="8:19">
      <c r="H16" s="60"/>
      <c r="I16" s="60"/>
      <c r="J16" s="60"/>
      <c r="K16" s="60"/>
      <c r="L16" s="60"/>
      <c r="M16" s="60"/>
      <c r="N16" s="60"/>
      <c r="O16" s="60"/>
      <c r="P16" s="60"/>
      <c r="Q16" s="60"/>
      <c r="R16" s="60"/>
      <c r="S16" s="60"/>
    </row>
    <row r="17" spans="8:19">
      <c r="H17" s="60"/>
      <c r="I17" s="60"/>
      <c r="J17" s="60"/>
      <c r="K17" s="60"/>
      <c r="L17" s="60"/>
      <c r="M17" s="60"/>
      <c r="N17" s="60"/>
      <c r="O17" s="60"/>
      <c r="P17" s="60"/>
      <c r="Q17" s="60"/>
      <c r="R17" s="60"/>
      <c r="S17" s="60"/>
    </row>
    <row r="18" spans="8:19">
      <c r="H18" s="60"/>
      <c r="I18" s="60"/>
      <c r="J18" s="60"/>
      <c r="K18" s="60"/>
      <c r="L18" s="60"/>
      <c r="M18" s="60"/>
      <c r="N18" s="60"/>
      <c r="O18" s="60"/>
      <c r="P18" s="60"/>
      <c r="Q18" s="60"/>
      <c r="R18" s="60"/>
      <c r="S18" s="60"/>
    </row>
    <row r="19" spans="8:19">
      <c r="H19" s="60"/>
      <c r="I19" s="60"/>
      <c r="J19" s="60"/>
      <c r="K19" s="60"/>
      <c r="L19" s="60"/>
      <c r="M19" s="60"/>
      <c r="N19" s="60"/>
      <c r="O19" s="60"/>
      <c r="P19" s="60"/>
      <c r="Q19" s="60"/>
      <c r="R19" s="60"/>
      <c r="S19" s="60"/>
    </row>
  </sheetData>
  <protectedRanges>
    <protectedRange sqref="R14" name="区域1_9"/>
    <protectedRange sqref="E14:Q14 A14 C14:H14" name="区域1_9_1"/>
    <protectedRange sqref="D14" name="区域1_11"/>
  </protectedRanges>
  <dataValidations count="9">
    <dataValidation allowBlank="1" showInputMessage="1" showErrorMessage="1" promptTitle="填报要求" prompt="填写姓名全称" sqref="E14"/>
    <dataValidation type="list" allowBlank="1" showInputMessage="1" showErrorMessage="1" sqref="H14">
      <formula1>"一年级,二年级,三年级,四年级"</formula1>
    </dataValidation>
    <dataValidation type="list" allowBlank="1" showInputMessage="1" showErrorMessage="1" sqref="K14">
      <formula1>"男,女"</formula1>
    </dataValidation>
    <dataValidation type="textLength" operator="equal" allowBlank="1" showInputMessage="1" showErrorMessage="1" sqref="L14">
      <formula1>12</formula1>
    </dataValidation>
    <dataValidation type="list" allowBlank="1" showInputMessage="1" showErrorMessage="1" sqref="M14">
      <formula1>"群众,共青团员,中共党员,中共预备党员,其他"</formula1>
    </dataValidation>
    <dataValidation type="decimal" operator="between" allowBlank="1" showInputMessage="1" showErrorMessage="1" sqref="N14">
      <formula1>0</formula1>
      <formula2>100</formula2>
    </dataValidation>
    <dataValidation type="list" allowBlank="1" showInputMessage="1" showErrorMessage="1" sqref="O14">
      <formula1>"无,有"</formula1>
    </dataValidation>
    <dataValidation allowBlank="1" showInputMessage="1" showErrorMessage="1" sqref="P14" errorStyle="warning"/>
    <dataValidation type="list" allowBlank="1" showInputMessage="1" showErrorMessage="1" sqref="C1:C14">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9"/>
  <sheetViews>
    <sheetView zoomScale="66" zoomScaleNormal="66" topLeftCell="A101" workbookViewId="0">
      <selection activeCell="P129" sqref="P129:P139"/>
    </sheetView>
  </sheetViews>
  <sheetFormatPr defaultColWidth="9" defaultRowHeight="13.5"/>
  <cols>
    <col min="1" max="1" width="7.23333333333333" customWidth="1"/>
    <col min="2" max="2" width="22.5" customWidth="1"/>
    <col min="3" max="3" width="19" customWidth="1"/>
    <col min="4" max="4" width="9.925" customWidth="1"/>
    <col min="5" max="5" width="15.925" customWidth="1"/>
    <col min="6" max="6" width="24.925" customWidth="1"/>
    <col min="7" max="7" width="9.925" customWidth="1"/>
    <col min="8" max="8" width="6.35" customWidth="1"/>
    <col min="9" max="9" width="18.85" customWidth="1"/>
    <col min="10" max="10" width="19" customWidth="1"/>
    <col min="11" max="11" width="9.45833333333333" customWidth="1"/>
    <col min="12" max="12" width="6.35" customWidth="1"/>
    <col min="13" max="13" width="34.075" customWidth="1"/>
    <col min="14" max="14" width="40.15" customWidth="1"/>
    <col min="15" max="16" width="6.35" customWidth="1"/>
  </cols>
  <sheetData>
    <row r="1" ht="27" spans="1:16">
      <c r="A1" s="17" t="s">
        <v>0</v>
      </c>
      <c r="B1" s="17"/>
      <c r="C1" s="17"/>
      <c r="D1" s="17"/>
      <c r="E1" s="17"/>
      <c r="F1" s="17"/>
      <c r="G1" s="17"/>
      <c r="H1" s="17"/>
      <c r="I1" s="25"/>
      <c r="J1" s="17"/>
      <c r="K1" s="26"/>
      <c r="L1" s="17"/>
      <c r="M1" s="17"/>
      <c r="N1" s="17"/>
      <c r="O1" s="17"/>
      <c r="P1" s="17"/>
    </row>
    <row r="2" ht="112.5"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18.75" spans="1:16">
      <c r="A3" s="20">
        <v>1</v>
      </c>
      <c r="B3" s="21" t="s">
        <v>365</v>
      </c>
      <c r="C3" s="21" t="s">
        <v>18</v>
      </c>
      <c r="D3" s="21" t="s">
        <v>19</v>
      </c>
      <c r="E3" s="21" t="s">
        <v>179</v>
      </c>
      <c r="F3" s="21" t="s">
        <v>366</v>
      </c>
      <c r="G3" s="21" t="s">
        <v>367</v>
      </c>
      <c r="H3" s="21" t="s">
        <v>23</v>
      </c>
      <c r="I3" s="30" t="s">
        <v>368</v>
      </c>
      <c r="J3" s="21" t="s">
        <v>25</v>
      </c>
      <c r="K3" s="33">
        <v>90.9</v>
      </c>
      <c r="L3" s="21" t="s">
        <v>26</v>
      </c>
      <c r="M3" s="21" t="s">
        <v>85</v>
      </c>
      <c r="N3" s="21" t="s">
        <v>369</v>
      </c>
      <c r="O3" s="21">
        <v>1</v>
      </c>
      <c r="P3" s="21" t="s">
        <v>26</v>
      </c>
    </row>
    <row r="4" ht="18.75" spans="1:16">
      <c r="A4" s="20">
        <v>2</v>
      </c>
      <c r="B4" s="21" t="s">
        <v>365</v>
      </c>
      <c r="C4" s="21" t="s">
        <v>18</v>
      </c>
      <c r="D4" s="21" t="s">
        <v>19</v>
      </c>
      <c r="E4" s="21" t="s">
        <v>179</v>
      </c>
      <c r="F4" s="21" t="s">
        <v>370</v>
      </c>
      <c r="G4" s="21" t="s">
        <v>371</v>
      </c>
      <c r="H4" s="21" t="s">
        <v>23</v>
      </c>
      <c r="I4" s="30" t="s">
        <v>372</v>
      </c>
      <c r="J4" s="21" t="s">
        <v>25</v>
      </c>
      <c r="K4" s="33">
        <v>89.62</v>
      </c>
      <c r="L4" s="21" t="s">
        <v>26</v>
      </c>
      <c r="M4" s="21" t="s">
        <v>85</v>
      </c>
      <c r="N4" s="21" t="s">
        <v>369</v>
      </c>
      <c r="O4" s="21">
        <v>1</v>
      </c>
      <c r="P4" s="21" t="s">
        <v>26</v>
      </c>
    </row>
    <row r="5" ht="18.75" spans="1:16">
      <c r="A5" s="20">
        <v>3</v>
      </c>
      <c r="B5" s="21" t="s">
        <v>365</v>
      </c>
      <c r="C5" s="21" t="s">
        <v>18</v>
      </c>
      <c r="D5" s="21" t="s">
        <v>19</v>
      </c>
      <c r="E5" s="21" t="s">
        <v>179</v>
      </c>
      <c r="F5" s="21" t="s">
        <v>373</v>
      </c>
      <c r="G5" s="21" t="s">
        <v>374</v>
      </c>
      <c r="H5" s="21" t="s">
        <v>23</v>
      </c>
      <c r="I5" s="30" t="s">
        <v>375</v>
      </c>
      <c r="J5" s="21" t="s">
        <v>25</v>
      </c>
      <c r="K5" s="33">
        <v>88.6</v>
      </c>
      <c r="L5" s="21" t="s">
        <v>26</v>
      </c>
      <c r="M5" s="21" t="s">
        <v>85</v>
      </c>
      <c r="N5" s="21" t="s">
        <v>369</v>
      </c>
      <c r="O5" s="21">
        <v>1</v>
      </c>
      <c r="P5" s="21" t="s">
        <v>26</v>
      </c>
    </row>
    <row r="6" s="14" customFormat="1" ht="18.75" spans="1:16">
      <c r="A6" s="20">
        <v>4</v>
      </c>
      <c r="B6" s="21" t="s">
        <v>365</v>
      </c>
      <c r="C6" s="21" t="s">
        <v>18</v>
      </c>
      <c r="D6" s="21" t="s">
        <v>19</v>
      </c>
      <c r="E6" s="21" t="s">
        <v>179</v>
      </c>
      <c r="F6" s="21" t="s">
        <v>376</v>
      </c>
      <c r="G6" s="21" t="s">
        <v>377</v>
      </c>
      <c r="H6" s="21" t="s">
        <v>23</v>
      </c>
      <c r="I6" s="30" t="s">
        <v>378</v>
      </c>
      <c r="J6" s="21" t="s">
        <v>25</v>
      </c>
      <c r="K6" s="33">
        <v>90.84</v>
      </c>
      <c r="L6" s="21" t="s">
        <v>26</v>
      </c>
      <c r="M6" s="21" t="s">
        <v>93</v>
      </c>
      <c r="N6" s="21" t="s">
        <v>379</v>
      </c>
      <c r="O6" s="21">
        <v>1</v>
      </c>
      <c r="P6" s="21" t="s">
        <v>26</v>
      </c>
    </row>
    <row r="7" ht="18.75" spans="1:16">
      <c r="A7" s="20">
        <v>5</v>
      </c>
      <c r="B7" s="21" t="s">
        <v>365</v>
      </c>
      <c r="C7" s="21" t="s">
        <v>18</v>
      </c>
      <c r="D7" s="21" t="s">
        <v>19</v>
      </c>
      <c r="E7" s="21" t="s">
        <v>179</v>
      </c>
      <c r="F7" s="21" t="s">
        <v>380</v>
      </c>
      <c r="G7" s="21" t="s">
        <v>381</v>
      </c>
      <c r="H7" s="21" t="s">
        <v>23</v>
      </c>
      <c r="I7" s="30" t="s">
        <v>382</v>
      </c>
      <c r="J7" s="21" t="s">
        <v>25</v>
      </c>
      <c r="K7" s="33">
        <v>86</v>
      </c>
      <c r="L7" s="21" t="s">
        <v>26</v>
      </c>
      <c r="M7" s="21" t="s">
        <v>98</v>
      </c>
      <c r="N7" s="21" t="s">
        <v>383</v>
      </c>
      <c r="O7" s="21">
        <v>1</v>
      </c>
      <c r="P7" s="21" t="s">
        <v>26</v>
      </c>
    </row>
    <row r="8" ht="18.75" spans="1:16">
      <c r="A8" s="20">
        <v>6</v>
      </c>
      <c r="B8" s="21" t="s">
        <v>365</v>
      </c>
      <c r="C8" s="21" t="s">
        <v>18</v>
      </c>
      <c r="D8" s="21" t="s">
        <v>19</v>
      </c>
      <c r="E8" s="21" t="s">
        <v>179</v>
      </c>
      <c r="F8" s="21" t="s">
        <v>180</v>
      </c>
      <c r="G8" s="21" t="s">
        <v>384</v>
      </c>
      <c r="H8" s="21" t="s">
        <v>23</v>
      </c>
      <c r="I8" s="30" t="s">
        <v>385</v>
      </c>
      <c r="J8" s="21" t="s">
        <v>25</v>
      </c>
      <c r="K8" s="33">
        <v>89.6</v>
      </c>
      <c r="L8" s="21" t="s">
        <v>26</v>
      </c>
      <c r="M8" s="21" t="s">
        <v>98</v>
      </c>
      <c r="N8" s="21" t="s">
        <v>383</v>
      </c>
      <c r="O8" s="21">
        <v>1</v>
      </c>
      <c r="P8" s="21" t="s">
        <v>26</v>
      </c>
    </row>
    <row r="9" ht="18.75" spans="1:16">
      <c r="A9" s="20">
        <v>7</v>
      </c>
      <c r="B9" s="21" t="s">
        <v>365</v>
      </c>
      <c r="C9" s="21" t="s">
        <v>18</v>
      </c>
      <c r="D9" s="21" t="s">
        <v>19</v>
      </c>
      <c r="E9" s="21" t="s">
        <v>179</v>
      </c>
      <c r="F9" s="21" t="s">
        <v>380</v>
      </c>
      <c r="G9" s="21" t="s">
        <v>386</v>
      </c>
      <c r="H9" s="21" t="s">
        <v>31</v>
      </c>
      <c r="I9" s="30" t="s">
        <v>387</v>
      </c>
      <c r="J9" s="21" t="s">
        <v>25</v>
      </c>
      <c r="K9" s="33">
        <v>90</v>
      </c>
      <c r="L9" s="21" t="s">
        <v>26</v>
      </c>
      <c r="M9" s="21" t="s">
        <v>98</v>
      </c>
      <c r="N9" s="21" t="s">
        <v>383</v>
      </c>
      <c r="O9" s="21">
        <v>1</v>
      </c>
      <c r="P9" s="21" t="s">
        <v>26</v>
      </c>
    </row>
    <row r="10" ht="18.75" spans="1:16">
      <c r="A10" s="20">
        <v>8</v>
      </c>
      <c r="B10" s="21" t="s">
        <v>365</v>
      </c>
      <c r="C10" s="21" t="s">
        <v>18</v>
      </c>
      <c r="D10" s="21" t="s">
        <v>19</v>
      </c>
      <c r="E10" s="21" t="s">
        <v>179</v>
      </c>
      <c r="F10" s="21" t="s">
        <v>376</v>
      </c>
      <c r="G10" s="21" t="s">
        <v>388</v>
      </c>
      <c r="H10" s="21" t="s">
        <v>23</v>
      </c>
      <c r="I10" s="30" t="s">
        <v>389</v>
      </c>
      <c r="J10" s="21" t="s">
        <v>25</v>
      </c>
      <c r="K10" s="33">
        <v>91.4</v>
      </c>
      <c r="L10" s="21" t="s">
        <v>26</v>
      </c>
      <c r="M10" s="21" t="s">
        <v>98</v>
      </c>
      <c r="N10" s="21" t="s">
        <v>383</v>
      </c>
      <c r="O10" s="21">
        <v>1</v>
      </c>
      <c r="P10" s="21" t="s">
        <v>26</v>
      </c>
    </row>
    <row r="11" ht="37.5" spans="1:16">
      <c r="A11" s="20">
        <v>9</v>
      </c>
      <c r="B11" s="21" t="s">
        <v>365</v>
      </c>
      <c r="C11" s="20" t="s">
        <v>18</v>
      </c>
      <c r="D11" s="20" t="s">
        <v>19</v>
      </c>
      <c r="E11" s="20" t="s">
        <v>81</v>
      </c>
      <c r="F11" s="20" t="s">
        <v>192</v>
      </c>
      <c r="G11" s="20" t="s">
        <v>390</v>
      </c>
      <c r="H11" s="20" t="s">
        <v>23</v>
      </c>
      <c r="I11" s="34" t="s">
        <v>391</v>
      </c>
      <c r="J11" s="20" t="s">
        <v>25</v>
      </c>
      <c r="K11" s="31">
        <v>91.2</v>
      </c>
      <c r="L11" s="20" t="s">
        <v>26</v>
      </c>
      <c r="M11" s="21" t="s">
        <v>209</v>
      </c>
      <c r="N11" s="20" t="s">
        <v>230</v>
      </c>
      <c r="O11" s="20">
        <v>2</v>
      </c>
      <c r="P11" s="21" t="s">
        <v>26</v>
      </c>
    </row>
    <row r="12" ht="37.5" spans="1:16">
      <c r="A12" s="20">
        <v>10</v>
      </c>
      <c r="B12" s="21" t="s">
        <v>365</v>
      </c>
      <c r="C12" s="20" t="s">
        <v>18</v>
      </c>
      <c r="D12" s="20" t="s">
        <v>19</v>
      </c>
      <c r="E12" s="20" t="s">
        <v>81</v>
      </c>
      <c r="F12" s="20" t="s">
        <v>100</v>
      </c>
      <c r="G12" s="20" t="s">
        <v>392</v>
      </c>
      <c r="H12" s="20" t="s">
        <v>23</v>
      </c>
      <c r="I12" s="34" t="s">
        <v>393</v>
      </c>
      <c r="J12" s="20" t="s">
        <v>25</v>
      </c>
      <c r="K12" s="31">
        <v>91.16</v>
      </c>
      <c r="L12" s="20" t="s">
        <v>26</v>
      </c>
      <c r="M12" s="21" t="s">
        <v>209</v>
      </c>
      <c r="N12" s="20" t="s">
        <v>230</v>
      </c>
      <c r="O12" s="20">
        <v>2</v>
      </c>
      <c r="P12" s="21" t="s">
        <v>26</v>
      </c>
    </row>
    <row r="13" ht="18.75" spans="1:16">
      <c r="A13" s="20">
        <v>11</v>
      </c>
      <c r="B13" s="21" t="s">
        <v>365</v>
      </c>
      <c r="C13" s="20" t="s">
        <v>18</v>
      </c>
      <c r="D13" s="20" t="s">
        <v>19</v>
      </c>
      <c r="E13" s="20" t="s">
        <v>179</v>
      </c>
      <c r="F13" s="20" t="s">
        <v>394</v>
      </c>
      <c r="G13" s="20" t="s">
        <v>395</v>
      </c>
      <c r="H13" s="20" t="s">
        <v>23</v>
      </c>
      <c r="I13" s="34" t="s">
        <v>396</v>
      </c>
      <c r="J13" s="21" t="s">
        <v>25</v>
      </c>
      <c r="K13" s="31">
        <v>86.68</v>
      </c>
      <c r="L13" s="20" t="s">
        <v>26</v>
      </c>
      <c r="M13" s="22" t="s">
        <v>233</v>
      </c>
      <c r="N13" s="20" t="s">
        <v>26</v>
      </c>
      <c r="O13" s="20">
        <v>1</v>
      </c>
      <c r="P13" s="20" t="s">
        <v>26</v>
      </c>
    </row>
    <row r="14" ht="18.75" spans="1:16">
      <c r="A14" s="20">
        <v>12</v>
      </c>
      <c r="B14" s="21" t="s">
        <v>365</v>
      </c>
      <c r="C14" s="21" t="s">
        <v>18</v>
      </c>
      <c r="D14" s="20" t="s">
        <v>19</v>
      </c>
      <c r="E14" s="20" t="s">
        <v>179</v>
      </c>
      <c r="F14" s="20" t="s">
        <v>397</v>
      </c>
      <c r="G14" s="20" t="s">
        <v>398</v>
      </c>
      <c r="H14" s="20" t="s">
        <v>23</v>
      </c>
      <c r="I14" s="34" t="s">
        <v>399</v>
      </c>
      <c r="J14" s="20" t="s">
        <v>400</v>
      </c>
      <c r="K14" s="31">
        <v>82.9</v>
      </c>
      <c r="L14" s="20" t="s">
        <v>26</v>
      </c>
      <c r="M14" s="21" t="s">
        <v>238</v>
      </c>
      <c r="N14" s="20" t="s">
        <v>369</v>
      </c>
      <c r="O14" s="20">
        <v>1</v>
      </c>
      <c r="P14" s="20" t="s">
        <v>26</v>
      </c>
    </row>
    <row r="15" ht="18.75" spans="1:16">
      <c r="A15" s="20">
        <v>13</v>
      </c>
      <c r="B15" s="21" t="s">
        <v>365</v>
      </c>
      <c r="C15" s="22" t="s">
        <v>18</v>
      </c>
      <c r="D15" s="22" t="s">
        <v>19</v>
      </c>
      <c r="E15" s="22" t="s">
        <v>179</v>
      </c>
      <c r="F15" s="22" t="s">
        <v>185</v>
      </c>
      <c r="G15" s="22" t="s">
        <v>401</v>
      </c>
      <c r="H15" s="22" t="s">
        <v>23</v>
      </c>
      <c r="I15" s="35" t="s">
        <v>402</v>
      </c>
      <c r="J15" s="22" t="s">
        <v>400</v>
      </c>
      <c r="K15" s="36" t="s">
        <v>403</v>
      </c>
      <c r="L15" s="22" t="s">
        <v>26</v>
      </c>
      <c r="M15" s="22" t="s">
        <v>404</v>
      </c>
      <c r="N15" s="22" t="s">
        <v>369</v>
      </c>
      <c r="O15" s="22">
        <v>1</v>
      </c>
      <c r="P15" s="20" t="s">
        <v>26</v>
      </c>
    </row>
    <row r="16" s="15" customFormat="1" ht="58" customHeight="1" spans="1:16">
      <c r="A16" s="20">
        <v>14</v>
      </c>
      <c r="B16" s="21" t="s">
        <v>365</v>
      </c>
      <c r="C16" s="21" t="s">
        <v>18</v>
      </c>
      <c r="D16" s="21" t="s">
        <v>19</v>
      </c>
      <c r="E16" s="21" t="s">
        <v>179</v>
      </c>
      <c r="F16" s="21" t="s">
        <v>180</v>
      </c>
      <c r="G16" s="21" t="s">
        <v>405</v>
      </c>
      <c r="H16" s="21" t="s">
        <v>23</v>
      </c>
      <c r="I16" s="30" t="s">
        <v>406</v>
      </c>
      <c r="J16" s="21" t="s">
        <v>25</v>
      </c>
      <c r="K16" s="33">
        <v>86.7</v>
      </c>
      <c r="L16" s="21" t="s">
        <v>26</v>
      </c>
      <c r="M16" s="21" t="s">
        <v>407</v>
      </c>
      <c r="N16" s="21" t="s">
        <v>369</v>
      </c>
      <c r="O16" s="21">
        <v>1</v>
      </c>
      <c r="P16" s="20" t="s">
        <v>26</v>
      </c>
    </row>
    <row r="17" ht="18.75" spans="1:16">
      <c r="A17" s="20">
        <v>15</v>
      </c>
      <c r="B17" s="21" t="s">
        <v>365</v>
      </c>
      <c r="C17" s="21" t="s">
        <v>18</v>
      </c>
      <c r="D17" s="21" t="s">
        <v>19</v>
      </c>
      <c r="E17" s="21" t="s">
        <v>81</v>
      </c>
      <c r="F17" s="20" t="s">
        <v>408</v>
      </c>
      <c r="G17" s="20" t="s">
        <v>409</v>
      </c>
      <c r="H17" s="21" t="s">
        <v>23</v>
      </c>
      <c r="I17" s="34" t="s">
        <v>410</v>
      </c>
      <c r="J17" s="20" t="s">
        <v>400</v>
      </c>
      <c r="K17" s="31">
        <v>87.76</v>
      </c>
      <c r="L17" s="21" t="s">
        <v>26</v>
      </c>
      <c r="M17" s="21" t="s">
        <v>112</v>
      </c>
      <c r="N17" s="21" t="s">
        <v>113</v>
      </c>
      <c r="O17" s="21">
        <v>2</v>
      </c>
      <c r="P17" s="20" t="s">
        <v>26</v>
      </c>
    </row>
    <row r="18" ht="18.75" spans="1:16">
      <c r="A18" s="20">
        <v>16</v>
      </c>
      <c r="B18" s="21" t="s">
        <v>365</v>
      </c>
      <c r="C18" s="21" t="s">
        <v>18</v>
      </c>
      <c r="D18" s="21" t="s">
        <v>19</v>
      </c>
      <c r="E18" s="21" t="s">
        <v>179</v>
      </c>
      <c r="F18" s="21" t="s">
        <v>185</v>
      </c>
      <c r="G18" s="21" t="s">
        <v>411</v>
      </c>
      <c r="H18" s="21" t="s">
        <v>23</v>
      </c>
      <c r="I18" s="30" t="s">
        <v>412</v>
      </c>
      <c r="J18" s="21" t="s">
        <v>25</v>
      </c>
      <c r="K18" s="33">
        <v>85</v>
      </c>
      <c r="L18" s="21" t="s">
        <v>26</v>
      </c>
      <c r="M18" s="21" t="s">
        <v>112</v>
      </c>
      <c r="N18" s="21" t="s">
        <v>413</v>
      </c>
      <c r="O18" s="21">
        <v>1</v>
      </c>
      <c r="P18" s="20" t="s">
        <v>26</v>
      </c>
    </row>
    <row r="19" ht="18.75" spans="1:16">
      <c r="A19" s="20">
        <v>17</v>
      </c>
      <c r="B19" s="21" t="s">
        <v>365</v>
      </c>
      <c r="C19" s="21" t="s">
        <v>18</v>
      </c>
      <c r="D19" s="21" t="s">
        <v>19</v>
      </c>
      <c r="E19" s="21" t="s">
        <v>179</v>
      </c>
      <c r="F19" s="20" t="s">
        <v>380</v>
      </c>
      <c r="G19" s="20" t="s">
        <v>414</v>
      </c>
      <c r="H19" s="21" t="s">
        <v>23</v>
      </c>
      <c r="I19" s="34" t="s">
        <v>415</v>
      </c>
      <c r="J19" s="20" t="s">
        <v>400</v>
      </c>
      <c r="K19" s="31">
        <v>82.72</v>
      </c>
      <c r="L19" s="21" t="s">
        <v>26</v>
      </c>
      <c r="M19" s="21" t="s">
        <v>112</v>
      </c>
      <c r="N19" s="21" t="s">
        <v>413</v>
      </c>
      <c r="O19" s="21">
        <v>1</v>
      </c>
      <c r="P19" s="20" t="s">
        <v>26</v>
      </c>
    </row>
    <row r="20" ht="18.75" spans="1:16">
      <c r="A20" s="20">
        <v>18</v>
      </c>
      <c r="B20" s="21" t="s">
        <v>365</v>
      </c>
      <c r="C20" s="21" t="s">
        <v>18</v>
      </c>
      <c r="D20" s="21" t="s">
        <v>19</v>
      </c>
      <c r="E20" s="21" t="s">
        <v>179</v>
      </c>
      <c r="F20" s="20" t="s">
        <v>394</v>
      </c>
      <c r="G20" s="20" t="s">
        <v>416</v>
      </c>
      <c r="H20" s="21" t="s">
        <v>23</v>
      </c>
      <c r="I20" s="34" t="s">
        <v>417</v>
      </c>
      <c r="J20" s="20" t="s">
        <v>400</v>
      </c>
      <c r="K20" s="31">
        <v>84.3</v>
      </c>
      <c r="L20" s="21" t="s">
        <v>26</v>
      </c>
      <c r="M20" s="21" t="s">
        <v>112</v>
      </c>
      <c r="N20" s="21" t="s">
        <v>413</v>
      </c>
      <c r="O20" s="21">
        <v>1</v>
      </c>
      <c r="P20" s="20" t="s">
        <v>26</v>
      </c>
    </row>
    <row r="21" ht="18.75" spans="1:16">
      <c r="A21" s="20">
        <v>19</v>
      </c>
      <c r="B21" s="21" t="s">
        <v>365</v>
      </c>
      <c r="C21" s="21" t="s">
        <v>18</v>
      </c>
      <c r="D21" s="21" t="s">
        <v>19</v>
      </c>
      <c r="E21" s="21" t="s">
        <v>179</v>
      </c>
      <c r="F21" s="20" t="s">
        <v>394</v>
      </c>
      <c r="G21" s="20" t="s">
        <v>418</v>
      </c>
      <c r="H21" s="21" t="s">
        <v>23</v>
      </c>
      <c r="I21" s="34" t="s">
        <v>419</v>
      </c>
      <c r="J21" s="20" t="s">
        <v>400</v>
      </c>
      <c r="K21" s="31">
        <v>86.5</v>
      </c>
      <c r="L21" s="21" t="s">
        <v>26</v>
      </c>
      <c r="M21" s="21" t="s">
        <v>112</v>
      </c>
      <c r="N21" s="21" t="s">
        <v>413</v>
      </c>
      <c r="O21" s="21">
        <v>1</v>
      </c>
      <c r="P21" s="20" t="s">
        <v>26</v>
      </c>
    </row>
    <row r="22" ht="18.75" spans="1:16">
      <c r="A22" s="20">
        <v>20</v>
      </c>
      <c r="B22" s="21" t="s">
        <v>365</v>
      </c>
      <c r="C22" s="21" t="s">
        <v>18</v>
      </c>
      <c r="D22" s="21" t="s">
        <v>19</v>
      </c>
      <c r="E22" s="21" t="s">
        <v>179</v>
      </c>
      <c r="F22" s="20" t="s">
        <v>185</v>
      </c>
      <c r="G22" s="20" t="s">
        <v>420</v>
      </c>
      <c r="H22" s="21" t="s">
        <v>23</v>
      </c>
      <c r="I22" s="34" t="s">
        <v>421</v>
      </c>
      <c r="J22" s="20" t="s">
        <v>400</v>
      </c>
      <c r="K22" s="31">
        <v>80.1</v>
      </c>
      <c r="L22" s="21" t="s">
        <v>26</v>
      </c>
      <c r="M22" s="21" t="s">
        <v>112</v>
      </c>
      <c r="N22" s="21" t="s">
        <v>413</v>
      </c>
      <c r="O22" s="21">
        <v>1</v>
      </c>
      <c r="P22" s="20" t="s">
        <v>26</v>
      </c>
    </row>
    <row r="23" ht="18.75" spans="1:16">
      <c r="A23" s="20">
        <v>21</v>
      </c>
      <c r="B23" s="21" t="s">
        <v>365</v>
      </c>
      <c r="C23" s="21" t="s">
        <v>18</v>
      </c>
      <c r="D23" s="21" t="s">
        <v>19</v>
      </c>
      <c r="E23" s="21" t="s">
        <v>179</v>
      </c>
      <c r="F23" s="21" t="s">
        <v>422</v>
      </c>
      <c r="G23" s="21" t="s">
        <v>423</v>
      </c>
      <c r="H23" s="21" t="s">
        <v>23</v>
      </c>
      <c r="I23" s="30" t="s">
        <v>424</v>
      </c>
      <c r="J23" s="21" t="s">
        <v>400</v>
      </c>
      <c r="K23" s="33">
        <v>85.1</v>
      </c>
      <c r="L23" s="21" t="s">
        <v>26</v>
      </c>
      <c r="M23" s="21" t="s">
        <v>124</v>
      </c>
      <c r="N23" s="21" t="s">
        <v>369</v>
      </c>
      <c r="O23" s="21">
        <v>1</v>
      </c>
      <c r="P23" s="20" t="s">
        <v>26</v>
      </c>
    </row>
    <row r="24" ht="18.75" spans="1:16">
      <c r="A24" s="20">
        <v>22</v>
      </c>
      <c r="B24" s="21" t="s">
        <v>365</v>
      </c>
      <c r="C24" s="21" t="s">
        <v>18</v>
      </c>
      <c r="D24" s="21" t="s">
        <v>19</v>
      </c>
      <c r="E24" s="21" t="s">
        <v>179</v>
      </c>
      <c r="F24" s="21" t="s">
        <v>185</v>
      </c>
      <c r="G24" s="21" t="s">
        <v>425</v>
      </c>
      <c r="H24" s="21" t="s">
        <v>31</v>
      </c>
      <c r="I24" s="30" t="s">
        <v>426</v>
      </c>
      <c r="J24" s="21" t="s">
        <v>25</v>
      </c>
      <c r="K24" s="33">
        <v>92.59</v>
      </c>
      <c r="L24" s="21" t="s">
        <v>26</v>
      </c>
      <c r="M24" s="21" t="s">
        <v>124</v>
      </c>
      <c r="N24" s="21" t="s">
        <v>369</v>
      </c>
      <c r="O24" s="21">
        <v>1</v>
      </c>
      <c r="P24" s="20" t="s">
        <v>26</v>
      </c>
    </row>
    <row r="25" ht="18.75" spans="1:16">
      <c r="A25" s="20">
        <v>23</v>
      </c>
      <c r="B25" s="21" t="s">
        <v>365</v>
      </c>
      <c r="C25" s="21" t="s">
        <v>18</v>
      </c>
      <c r="D25" s="21" t="s">
        <v>19</v>
      </c>
      <c r="E25" s="21" t="s">
        <v>81</v>
      </c>
      <c r="F25" s="21" t="s">
        <v>427</v>
      </c>
      <c r="G25" s="21" t="s">
        <v>428</v>
      </c>
      <c r="H25" s="21" t="s">
        <v>31</v>
      </c>
      <c r="I25" s="30" t="s">
        <v>429</v>
      </c>
      <c r="J25" s="21" t="s">
        <v>25</v>
      </c>
      <c r="K25" s="33">
        <v>87.06</v>
      </c>
      <c r="L25" s="21" t="s">
        <v>26</v>
      </c>
      <c r="M25" s="21" t="s">
        <v>130</v>
      </c>
      <c r="N25" s="21" t="s">
        <v>86</v>
      </c>
      <c r="O25" s="21">
        <v>2</v>
      </c>
      <c r="P25" s="21" t="s">
        <v>26</v>
      </c>
    </row>
    <row r="26" ht="18.75" spans="1:16">
      <c r="A26" s="20">
        <v>24</v>
      </c>
      <c r="B26" s="21" t="s">
        <v>365</v>
      </c>
      <c r="C26" s="21" t="s">
        <v>18</v>
      </c>
      <c r="D26" s="21" t="s">
        <v>19</v>
      </c>
      <c r="E26" s="21" t="s">
        <v>81</v>
      </c>
      <c r="F26" s="21" t="s">
        <v>131</v>
      </c>
      <c r="G26" s="21" t="s">
        <v>430</v>
      </c>
      <c r="H26" s="21" t="s">
        <v>23</v>
      </c>
      <c r="I26" s="30" t="s">
        <v>431</v>
      </c>
      <c r="J26" s="21" t="s">
        <v>25</v>
      </c>
      <c r="K26" s="33">
        <v>90.15</v>
      </c>
      <c r="L26" s="21" t="s">
        <v>26</v>
      </c>
      <c r="M26" s="21" t="s">
        <v>130</v>
      </c>
      <c r="N26" s="21" t="s">
        <v>86</v>
      </c>
      <c r="O26" s="21">
        <v>2</v>
      </c>
      <c r="P26" s="21" t="s">
        <v>26</v>
      </c>
    </row>
    <row r="27" ht="18.75" spans="1:16">
      <c r="A27" s="20">
        <v>25</v>
      </c>
      <c r="B27" s="21" t="s">
        <v>365</v>
      </c>
      <c r="C27" s="21" t="s">
        <v>18</v>
      </c>
      <c r="D27" s="21" t="s">
        <v>19</v>
      </c>
      <c r="E27" s="21" t="s">
        <v>179</v>
      </c>
      <c r="F27" s="21" t="s">
        <v>180</v>
      </c>
      <c r="G27" s="21" t="s">
        <v>432</v>
      </c>
      <c r="H27" s="21" t="s">
        <v>23</v>
      </c>
      <c r="I27" s="30" t="s">
        <v>433</v>
      </c>
      <c r="J27" s="21" t="s">
        <v>400</v>
      </c>
      <c r="K27" s="33">
        <v>85.18</v>
      </c>
      <c r="L27" s="21" t="s">
        <v>26</v>
      </c>
      <c r="M27" s="21" t="s">
        <v>130</v>
      </c>
      <c r="N27" s="21" t="s">
        <v>369</v>
      </c>
      <c r="O27" s="21">
        <v>1</v>
      </c>
      <c r="P27" s="21" t="s">
        <v>26</v>
      </c>
    </row>
    <row r="28" ht="18.75" spans="1:16">
      <c r="A28" s="20">
        <v>26</v>
      </c>
      <c r="B28" s="21" t="s">
        <v>365</v>
      </c>
      <c r="C28" s="21" t="s">
        <v>18</v>
      </c>
      <c r="D28" s="21" t="s">
        <v>19</v>
      </c>
      <c r="E28" s="21" t="s">
        <v>179</v>
      </c>
      <c r="F28" s="21" t="s">
        <v>380</v>
      </c>
      <c r="G28" s="21" t="s">
        <v>434</v>
      </c>
      <c r="H28" s="21" t="s">
        <v>23</v>
      </c>
      <c r="I28" s="30" t="s">
        <v>435</v>
      </c>
      <c r="J28" s="21" t="s">
        <v>25</v>
      </c>
      <c r="K28" s="33">
        <v>85</v>
      </c>
      <c r="L28" s="21" t="s">
        <v>26</v>
      </c>
      <c r="M28" s="21" t="s">
        <v>130</v>
      </c>
      <c r="N28" s="21" t="s">
        <v>369</v>
      </c>
      <c r="O28" s="21">
        <v>1</v>
      </c>
      <c r="P28" s="21" t="s">
        <v>26</v>
      </c>
    </row>
    <row r="29" ht="18.75" spans="1:16">
      <c r="A29" s="20">
        <v>27</v>
      </c>
      <c r="B29" s="21" t="s">
        <v>365</v>
      </c>
      <c r="C29" s="21" t="s">
        <v>18</v>
      </c>
      <c r="D29" s="21" t="s">
        <v>19</v>
      </c>
      <c r="E29" s="21" t="s">
        <v>81</v>
      </c>
      <c r="F29" s="21" t="s">
        <v>100</v>
      </c>
      <c r="G29" s="21" t="s">
        <v>436</v>
      </c>
      <c r="H29" s="21" t="s">
        <v>23</v>
      </c>
      <c r="I29" s="30" t="s">
        <v>437</v>
      </c>
      <c r="J29" s="21" t="s">
        <v>400</v>
      </c>
      <c r="K29" s="33">
        <v>92.48</v>
      </c>
      <c r="L29" s="21" t="s">
        <v>26</v>
      </c>
      <c r="M29" s="21" t="s">
        <v>134</v>
      </c>
      <c r="N29" s="21" t="s">
        <v>86</v>
      </c>
      <c r="O29" s="21">
        <v>2</v>
      </c>
      <c r="P29" s="21" t="s">
        <v>26</v>
      </c>
    </row>
    <row r="30" ht="18.75" spans="1:16">
      <c r="A30" s="20">
        <v>28</v>
      </c>
      <c r="B30" s="21" t="s">
        <v>365</v>
      </c>
      <c r="C30" s="21" t="s">
        <v>18</v>
      </c>
      <c r="D30" s="21" t="s">
        <v>19</v>
      </c>
      <c r="E30" s="21" t="s">
        <v>179</v>
      </c>
      <c r="F30" s="21" t="s">
        <v>380</v>
      </c>
      <c r="G30" s="21" t="s">
        <v>438</v>
      </c>
      <c r="H30" s="21" t="s">
        <v>23</v>
      </c>
      <c r="I30" s="30" t="s">
        <v>439</v>
      </c>
      <c r="J30" s="21" t="s">
        <v>400</v>
      </c>
      <c r="K30" s="33">
        <v>86.7</v>
      </c>
      <c r="L30" s="21" t="s">
        <v>26</v>
      </c>
      <c r="M30" s="21" t="s">
        <v>134</v>
      </c>
      <c r="N30" s="21" t="s">
        <v>369</v>
      </c>
      <c r="O30" s="21">
        <v>1</v>
      </c>
      <c r="P30" s="21" t="s">
        <v>26</v>
      </c>
    </row>
    <row r="31" ht="18.75" spans="1:16">
      <c r="A31" s="20">
        <v>29</v>
      </c>
      <c r="B31" s="21" t="s">
        <v>365</v>
      </c>
      <c r="C31" s="21" t="s">
        <v>18</v>
      </c>
      <c r="D31" s="21" t="s">
        <v>19</v>
      </c>
      <c r="E31" s="21" t="s">
        <v>81</v>
      </c>
      <c r="F31" s="21" t="s">
        <v>90</v>
      </c>
      <c r="G31" s="21" t="s">
        <v>440</v>
      </c>
      <c r="H31" s="21" t="s">
        <v>23</v>
      </c>
      <c r="I31" s="30" t="s">
        <v>441</v>
      </c>
      <c r="J31" s="21" t="s">
        <v>400</v>
      </c>
      <c r="K31" s="33">
        <v>88.6</v>
      </c>
      <c r="L31" s="21" t="s">
        <v>26</v>
      </c>
      <c r="M31" s="21" t="s">
        <v>442</v>
      </c>
      <c r="N31" s="21" t="s">
        <v>76</v>
      </c>
      <c r="O31" s="21">
        <v>2</v>
      </c>
      <c r="P31" s="21" t="s">
        <v>26</v>
      </c>
    </row>
    <row r="32" ht="18.75" spans="1:16">
      <c r="A32" s="20">
        <v>30</v>
      </c>
      <c r="B32" s="21" t="s">
        <v>365</v>
      </c>
      <c r="C32" s="22" t="s">
        <v>18</v>
      </c>
      <c r="D32" s="22" t="s">
        <v>19</v>
      </c>
      <c r="E32" s="22" t="s">
        <v>179</v>
      </c>
      <c r="F32" s="22" t="s">
        <v>188</v>
      </c>
      <c r="G32" s="22" t="s">
        <v>443</v>
      </c>
      <c r="H32" s="22" t="s">
        <v>23</v>
      </c>
      <c r="I32" s="35" t="s">
        <v>444</v>
      </c>
      <c r="J32" s="22" t="s">
        <v>400</v>
      </c>
      <c r="K32" s="36">
        <v>88.69</v>
      </c>
      <c r="L32" s="22" t="s">
        <v>26</v>
      </c>
      <c r="M32" s="22" t="s">
        <v>244</v>
      </c>
      <c r="N32" s="22" t="s">
        <v>369</v>
      </c>
      <c r="O32" s="22">
        <v>1</v>
      </c>
      <c r="P32" s="21" t="s">
        <v>26</v>
      </c>
    </row>
    <row r="33" ht="18.75" spans="1:16">
      <c r="A33" s="20">
        <v>31</v>
      </c>
      <c r="B33" s="21" t="s">
        <v>365</v>
      </c>
      <c r="C33" s="21" t="s">
        <v>18</v>
      </c>
      <c r="D33" s="21" t="s">
        <v>19</v>
      </c>
      <c r="E33" s="21" t="s">
        <v>179</v>
      </c>
      <c r="F33" s="21" t="s">
        <v>370</v>
      </c>
      <c r="G33" s="21" t="s">
        <v>445</v>
      </c>
      <c r="H33" s="21" t="s">
        <v>23</v>
      </c>
      <c r="I33" s="30" t="s">
        <v>446</v>
      </c>
      <c r="J33" s="21" t="s">
        <v>400</v>
      </c>
      <c r="K33" s="33" t="s">
        <v>447</v>
      </c>
      <c r="L33" s="21" t="s">
        <v>26</v>
      </c>
      <c r="M33" s="21" t="s">
        <v>448</v>
      </c>
      <c r="N33" s="21" t="s">
        <v>369</v>
      </c>
      <c r="O33" s="21">
        <v>1</v>
      </c>
      <c r="P33" s="21" t="s">
        <v>26</v>
      </c>
    </row>
    <row r="34" s="16" customFormat="1" ht="18.75" spans="1:16">
      <c r="A34" s="20">
        <v>32</v>
      </c>
      <c r="B34" s="21" t="s">
        <v>365</v>
      </c>
      <c r="C34" s="21" t="s">
        <v>18</v>
      </c>
      <c r="D34" s="21" t="s">
        <v>19</v>
      </c>
      <c r="E34" s="21" t="s">
        <v>81</v>
      </c>
      <c r="F34" s="21" t="s">
        <v>90</v>
      </c>
      <c r="G34" s="20" t="s">
        <v>449</v>
      </c>
      <c r="H34" s="21" t="s">
        <v>23</v>
      </c>
      <c r="I34" s="21" t="s">
        <v>450</v>
      </c>
      <c r="J34" s="21" t="s">
        <v>25</v>
      </c>
      <c r="K34" s="21">
        <v>84.43</v>
      </c>
      <c r="L34" s="21" t="s">
        <v>26</v>
      </c>
      <c r="M34" s="20" t="s">
        <v>67</v>
      </c>
      <c r="N34" s="21" t="s">
        <v>253</v>
      </c>
      <c r="O34" s="21">
        <v>2</v>
      </c>
      <c r="P34" s="21" t="s">
        <v>26</v>
      </c>
    </row>
    <row r="35" s="16" customFormat="1" ht="18.75" spans="1:16">
      <c r="A35" s="20">
        <v>33</v>
      </c>
      <c r="B35" s="21" t="s">
        <v>365</v>
      </c>
      <c r="C35" s="21" t="s">
        <v>18</v>
      </c>
      <c r="D35" s="21" t="s">
        <v>19</v>
      </c>
      <c r="E35" s="21" t="s">
        <v>81</v>
      </c>
      <c r="F35" s="21" t="s">
        <v>451</v>
      </c>
      <c r="G35" s="21" t="s">
        <v>452</v>
      </c>
      <c r="H35" s="21" t="s">
        <v>31</v>
      </c>
      <c r="I35" s="21">
        <v>202321040297</v>
      </c>
      <c r="J35" s="21" t="s">
        <v>25</v>
      </c>
      <c r="K35" s="21">
        <v>91.33</v>
      </c>
      <c r="L35" s="21" t="s">
        <v>26</v>
      </c>
      <c r="M35" s="21" t="s">
        <v>67</v>
      </c>
      <c r="N35" s="21" t="s">
        <v>253</v>
      </c>
      <c r="O35" s="21">
        <v>2</v>
      </c>
      <c r="P35" s="21" t="s">
        <v>26</v>
      </c>
    </row>
    <row r="36" s="16" customFormat="1" ht="18.75" spans="1:16">
      <c r="A36" s="20">
        <v>34</v>
      </c>
      <c r="B36" s="21" t="s">
        <v>365</v>
      </c>
      <c r="C36" s="21" t="s">
        <v>18</v>
      </c>
      <c r="D36" s="21" t="s">
        <v>19</v>
      </c>
      <c r="E36" s="21" t="s">
        <v>81</v>
      </c>
      <c r="F36" s="21" t="s">
        <v>95</v>
      </c>
      <c r="G36" s="21" t="s">
        <v>453</v>
      </c>
      <c r="H36" s="21" t="s">
        <v>31</v>
      </c>
      <c r="I36" s="30" t="s">
        <v>454</v>
      </c>
      <c r="J36" s="21" t="s">
        <v>25</v>
      </c>
      <c r="K36" s="33">
        <v>88</v>
      </c>
      <c r="L36" s="21" t="s">
        <v>26</v>
      </c>
      <c r="M36" s="21" t="s">
        <v>67</v>
      </c>
      <c r="N36" s="21" t="s">
        <v>455</v>
      </c>
      <c r="O36" s="21">
        <v>2</v>
      </c>
      <c r="P36" s="21" t="s">
        <v>26</v>
      </c>
    </row>
    <row r="37" s="16" customFormat="1" ht="18.75" spans="1:16">
      <c r="A37" s="20">
        <v>35</v>
      </c>
      <c r="B37" s="21" t="s">
        <v>365</v>
      </c>
      <c r="C37" s="21" t="s">
        <v>18</v>
      </c>
      <c r="D37" s="21" t="s">
        <v>19</v>
      </c>
      <c r="E37" s="21" t="s">
        <v>81</v>
      </c>
      <c r="F37" s="21" t="s">
        <v>95</v>
      </c>
      <c r="G37" s="20" t="s">
        <v>456</v>
      </c>
      <c r="H37" s="21" t="s">
        <v>23</v>
      </c>
      <c r="I37" s="21" t="s">
        <v>457</v>
      </c>
      <c r="J37" s="21" t="s">
        <v>25</v>
      </c>
      <c r="K37" s="21">
        <v>87.75</v>
      </c>
      <c r="L37" s="21" t="s">
        <v>26</v>
      </c>
      <c r="M37" s="20" t="s">
        <v>223</v>
      </c>
      <c r="N37" s="21" t="s">
        <v>458</v>
      </c>
      <c r="O37" s="21">
        <v>2</v>
      </c>
      <c r="P37" s="21" t="s">
        <v>26</v>
      </c>
    </row>
    <row r="38" s="16" customFormat="1" ht="18.75" spans="1:16">
      <c r="A38" s="20">
        <v>36</v>
      </c>
      <c r="B38" s="21" t="s">
        <v>365</v>
      </c>
      <c r="C38" s="21" t="s">
        <v>18</v>
      </c>
      <c r="D38" s="21" t="s">
        <v>19</v>
      </c>
      <c r="E38" s="21" t="s">
        <v>179</v>
      </c>
      <c r="F38" s="21" t="s">
        <v>185</v>
      </c>
      <c r="G38" s="21" t="s">
        <v>459</v>
      </c>
      <c r="H38" s="21" t="s">
        <v>23</v>
      </c>
      <c r="I38" s="21" t="s">
        <v>460</v>
      </c>
      <c r="J38" s="21" t="s">
        <v>400</v>
      </c>
      <c r="K38" s="21">
        <v>84.27</v>
      </c>
      <c r="L38" s="21" t="s">
        <v>26</v>
      </c>
      <c r="M38" s="21" t="s">
        <v>223</v>
      </c>
      <c r="N38" s="21" t="s">
        <v>26</v>
      </c>
      <c r="O38" s="21">
        <v>1</v>
      </c>
      <c r="P38" s="21" t="s">
        <v>26</v>
      </c>
    </row>
    <row r="39" s="16" customFormat="1" ht="18.75" spans="1:16">
      <c r="A39" s="20">
        <v>37</v>
      </c>
      <c r="B39" s="21" t="s">
        <v>365</v>
      </c>
      <c r="C39" s="21" t="s">
        <v>18</v>
      </c>
      <c r="D39" s="21" t="s">
        <v>19</v>
      </c>
      <c r="E39" s="21" t="s">
        <v>179</v>
      </c>
      <c r="F39" s="21" t="s">
        <v>376</v>
      </c>
      <c r="G39" s="21" t="s">
        <v>461</v>
      </c>
      <c r="H39" s="21" t="s">
        <v>23</v>
      </c>
      <c r="I39" s="30" t="s">
        <v>462</v>
      </c>
      <c r="J39" s="21" t="s">
        <v>400</v>
      </c>
      <c r="K39" s="33">
        <v>89.58</v>
      </c>
      <c r="L39" s="21" t="s">
        <v>26</v>
      </c>
      <c r="M39" s="21" t="s">
        <v>223</v>
      </c>
      <c r="N39" s="21" t="s">
        <v>26</v>
      </c>
      <c r="O39" s="21">
        <v>1</v>
      </c>
      <c r="P39" s="21" t="s">
        <v>26</v>
      </c>
    </row>
    <row r="40" s="16" customFormat="1" ht="18.75" spans="1:16">
      <c r="A40" s="20">
        <v>38</v>
      </c>
      <c r="B40" s="21" t="s">
        <v>365</v>
      </c>
      <c r="C40" s="21" t="s">
        <v>18</v>
      </c>
      <c r="D40" s="21" t="s">
        <v>19</v>
      </c>
      <c r="E40" s="21" t="s">
        <v>179</v>
      </c>
      <c r="F40" s="21" t="s">
        <v>376</v>
      </c>
      <c r="G40" s="20" t="s">
        <v>463</v>
      </c>
      <c r="H40" s="21" t="s">
        <v>23</v>
      </c>
      <c r="I40" s="21" t="s">
        <v>464</v>
      </c>
      <c r="J40" s="21" t="s">
        <v>400</v>
      </c>
      <c r="K40" s="21">
        <v>82.7</v>
      </c>
      <c r="L40" s="21" t="s">
        <v>26</v>
      </c>
      <c r="M40" s="20" t="s">
        <v>223</v>
      </c>
      <c r="N40" s="21" t="s">
        <v>465</v>
      </c>
      <c r="O40" s="21">
        <v>1</v>
      </c>
      <c r="P40" s="21" t="s">
        <v>26</v>
      </c>
    </row>
    <row r="41" ht="18.5" customHeight="1" spans="1:16">
      <c r="A41" s="20">
        <v>39</v>
      </c>
      <c r="B41" s="21" t="s">
        <v>365</v>
      </c>
      <c r="C41" s="21" t="s">
        <v>18</v>
      </c>
      <c r="D41" s="21" t="s">
        <v>19</v>
      </c>
      <c r="E41" s="21" t="s">
        <v>20</v>
      </c>
      <c r="F41" s="21" t="s">
        <v>157</v>
      </c>
      <c r="G41" s="21" t="s">
        <v>466</v>
      </c>
      <c r="H41" s="21" t="s">
        <v>23</v>
      </c>
      <c r="I41" s="21" t="s">
        <v>467</v>
      </c>
      <c r="J41" s="21" t="s">
        <v>25</v>
      </c>
      <c r="K41" s="21">
        <v>84.46</v>
      </c>
      <c r="L41" s="21" t="s">
        <v>26</v>
      </c>
      <c r="M41" s="21" t="s">
        <v>468</v>
      </c>
      <c r="N41" s="21" t="s">
        <v>76</v>
      </c>
      <c r="O41" s="21">
        <v>3</v>
      </c>
      <c r="P41" s="21" t="s">
        <v>26</v>
      </c>
    </row>
    <row r="42" ht="18.5" customHeight="1" spans="1:16">
      <c r="A42" s="20">
        <v>40</v>
      </c>
      <c r="B42" s="21" t="s">
        <v>365</v>
      </c>
      <c r="C42" s="21" t="s">
        <v>18</v>
      </c>
      <c r="D42" s="21" t="s">
        <v>19</v>
      </c>
      <c r="E42" s="21" t="s">
        <v>20</v>
      </c>
      <c r="F42" s="21" t="s">
        <v>64</v>
      </c>
      <c r="G42" s="21" t="s">
        <v>469</v>
      </c>
      <c r="H42" s="21" t="s">
        <v>31</v>
      </c>
      <c r="I42" s="21" t="s">
        <v>470</v>
      </c>
      <c r="J42" s="21" t="s">
        <v>25</v>
      </c>
      <c r="K42" s="21">
        <v>91.6</v>
      </c>
      <c r="L42" s="21" t="s">
        <v>26</v>
      </c>
      <c r="M42" s="21" t="s">
        <v>471</v>
      </c>
      <c r="N42" s="21" t="s">
        <v>76</v>
      </c>
      <c r="O42" s="21">
        <v>3</v>
      </c>
      <c r="P42" s="21" t="s">
        <v>26</v>
      </c>
    </row>
    <row r="43" ht="18.5" customHeight="1" spans="1:16">
      <c r="A43" s="20">
        <v>41</v>
      </c>
      <c r="B43" s="21" t="s">
        <v>365</v>
      </c>
      <c r="C43" s="21" t="s">
        <v>18</v>
      </c>
      <c r="D43" s="21" t="s">
        <v>19</v>
      </c>
      <c r="E43" s="21" t="s">
        <v>20</v>
      </c>
      <c r="F43" s="21" t="s">
        <v>157</v>
      </c>
      <c r="G43" s="21" t="s">
        <v>472</v>
      </c>
      <c r="H43" s="21" t="s">
        <v>31</v>
      </c>
      <c r="I43" s="21" t="s">
        <v>473</v>
      </c>
      <c r="J43" s="21" t="s">
        <v>25</v>
      </c>
      <c r="K43" s="21">
        <v>88.37</v>
      </c>
      <c r="L43" s="21" t="s">
        <v>26</v>
      </c>
      <c r="M43" s="21" t="s">
        <v>474</v>
      </c>
      <c r="N43" s="21" t="s">
        <v>86</v>
      </c>
      <c r="O43" s="21">
        <v>3</v>
      </c>
      <c r="P43" s="21" t="s">
        <v>26</v>
      </c>
    </row>
    <row r="44" ht="18.5" customHeight="1" spans="1:16">
      <c r="A44" s="20">
        <v>42</v>
      </c>
      <c r="B44" s="21" t="s">
        <v>365</v>
      </c>
      <c r="C44" s="21" t="s">
        <v>18</v>
      </c>
      <c r="D44" s="21" t="s">
        <v>19</v>
      </c>
      <c r="E44" s="21" t="s">
        <v>179</v>
      </c>
      <c r="F44" s="21" t="s">
        <v>180</v>
      </c>
      <c r="G44" s="21" t="s">
        <v>475</v>
      </c>
      <c r="H44" s="21" t="s">
        <v>31</v>
      </c>
      <c r="I44" s="21" t="s">
        <v>476</v>
      </c>
      <c r="J44" s="21" t="s">
        <v>400</v>
      </c>
      <c r="K44" s="21">
        <v>87.65</v>
      </c>
      <c r="L44" s="21" t="s">
        <v>26</v>
      </c>
      <c r="M44" s="21" t="s">
        <v>477</v>
      </c>
      <c r="N44" s="21" t="s">
        <v>478</v>
      </c>
      <c r="O44" s="21">
        <v>1</v>
      </c>
      <c r="P44" s="21" t="s">
        <v>26</v>
      </c>
    </row>
    <row r="45" ht="18.5" customHeight="1" spans="1:16">
      <c r="A45" s="20">
        <v>43</v>
      </c>
      <c r="B45" s="21" t="s">
        <v>365</v>
      </c>
      <c r="C45" s="21" t="s">
        <v>18</v>
      </c>
      <c r="D45" s="21" t="s">
        <v>19</v>
      </c>
      <c r="E45" s="21" t="s">
        <v>179</v>
      </c>
      <c r="F45" s="21" t="s">
        <v>180</v>
      </c>
      <c r="G45" s="21" t="s">
        <v>479</v>
      </c>
      <c r="H45" s="21" t="s">
        <v>23</v>
      </c>
      <c r="I45" s="21" t="s">
        <v>480</v>
      </c>
      <c r="J45" s="21" t="s">
        <v>400</v>
      </c>
      <c r="K45" s="21">
        <v>81.51</v>
      </c>
      <c r="L45" s="21" t="s">
        <v>26</v>
      </c>
      <c r="M45" s="21" t="s">
        <v>59</v>
      </c>
      <c r="N45" s="21" t="s">
        <v>481</v>
      </c>
      <c r="O45" s="21">
        <v>1</v>
      </c>
      <c r="P45" s="21" t="s">
        <v>26</v>
      </c>
    </row>
    <row r="46" ht="18.5" customHeight="1" spans="1:16">
      <c r="A46" s="20">
        <v>44</v>
      </c>
      <c r="B46" s="21" t="s">
        <v>365</v>
      </c>
      <c r="C46" s="21" t="s">
        <v>18</v>
      </c>
      <c r="D46" s="21" t="s">
        <v>19</v>
      </c>
      <c r="E46" s="21" t="s">
        <v>179</v>
      </c>
      <c r="F46" s="21" t="s">
        <v>180</v>
      </c>
      <c r="G46" s="21" t="s">
        <v>482</v>
      </c>
      <c r="H46" s="21" t="s">
        <v>23</v>
      </c>
      <c r="I46" s="21" t="s">
        <v>483</v>
      </c>
      <c r="J46" s="21" t="s">
        <v>400</v>
      </c>
      <c r="K46" s="21">
        <v>85.56</v>
      </c>
      <c r="L46" s="21" t="s">
        <v>26</v>
      </c>
      <c r="M46" s="21" t="s">
        <v>59</v>
      </c>
      <c r="N46" s="21" t="s">
        <v>481</v>
      </c>
      <c r="O46" s="21">
        <v>1</v>
      </c>
      <c r="P46" s="21" t="s">
        <v>26</v>
      </c>
    </row>
    <row r="47" ht="18.5" customHeight="1" spans="1:16">
      <c r="A47" s="20">
        <v>45</v>
      </c>
      <c r="B47" s="21" t="s">
        <v>365</v>
      </c>
      <c r="C47" s="21" t="s">
        <v>18</v>
      </c>
      <c r="D47" s="21" t="s">
        <v>19</v>
      </c>
      <c r="E47" s="21" t="s">
        <v>20</v>
      </c>
      <c r="F47" s="21" t="s">
        <v>42</v>
      </c>
      <c r="G47" s="21" t="s">
        <v>484</v>
      </c>
      <c r="H47" s="21" t="s">
        <v>23</v>
      </c>
      <c r="I47" s="21" t="s">
        <v>485</v>
      </c>
      <c r="J47" s="21" t="s">
        <v>25</v>
      </c>
      <c r="K47" s="21">
        <v>86.56</v>
      </c>
      <c r="L47" s="21" t="s">
        <v>26</v>
      </c>
      <c r="M47" s="21" t="s">
        <v>486</v>
      </c>
      <c r="N47" s="21" t="s">
        <v>86</v>
      </c>
      <c r="O47" s="21">
        <v>3</v>
      </c>
      <c r="P47" s="21" t="s">
        <v>26</v>
      </c>
    </row>
    <row r="48" ht="18.5" customHeight="1" spans="1:16">
      <c r="A48" s="20">
        <v>46</v>
      </c>
      <c r="B48" s="21" t="s">
        <v>365</v>
      </c>
      <c r="C48" s="21" t="s">
        <v>18</v>
      </c>
      <c r="D48" s="21" t="s">
        <v>19</v>
      </c>
      <c r="E48" s="21" t="s">
        <v>179</v>
      </c>
      <c r="F48" s="21" t="s">
        <v>394</v>
      </c>
      <c r="G48" s="21" t="s">
        <v>487</v>
      </c>
      <c r="H48" s="21" t="s">
        <v>23</v>
      </c>
      <c r="I48" s="90" t="s">
        <v>488</v>
      </c>
      <c r="J48" s="21" t="s">
        <v>25</v>
      </c>
      <c r="K48" s="21">
        <v>85.63</v>
      </c>
      <c r="L48" s="21" t="s">
        <v>26</v>
      </c>
      <c r="M48" s="21" t="s">
        <v>59</v>
      </c>
      <c r="N48" s="21" t="s">
        <v>489</v>
      </c>
      <c r="O48" s="21">
        <v>1</v>
      </c>
      <c r="P48" s="21" t="s">
        <v>26</v>
      </c>
    </row>
    <row r="49" ht="18.5" customHeight="1" spans="1:16">
      <c r="A49" s="20">
        <v>47</v>
      </c>
      <c r="B49" s="21" t="s">
        <v>365</v>
      </c>
      <c r="C49" s="21" t="s">
        <v>18</v>
      </c>
      <c r="D49" s="21" t="s">
        <v>19</v>
      </c>
      <c r="E49" s="21" t="s">
        <v>20</v>
      </c>
      <c r="F49" s="21" t="s">
        <v>166</v>
      </c>
      <c r="G49" s="21" t="s">
        <v>490</v>
      </c>
      <c r="H49" s="21" t="s">
        <v>23</v>
      </c>
      <c r="I49" s="90" t="s">
        <v>491</v>
      </c>
      <c r="J49" s="21" t="s">
        <v>25</v>
      </c>
      <c r="K49" s="21">
        <v>92.66</v>
      </c>
      <c r="L49" s="21" t="s">
        <v>26</v>
      </c>
      <c r="M49" s="21" t="s">
        <v>468</v>
      </c>
      <c r="N49" s="21" t="s">
        <v>76</v>
      </c>
      <c r="O49" s="21">
        <v>3</v>
      </c>
      <c r="P49" s="21" t="s">
        <v>26</v>
      </c>
    </row>
    <row r="50" ht="18.5" customHeight="1" spans="1:16">
      <c r="A50" s="20">
        <v>48</v>
      </c>
      <c r="B50" s="21" t="s">
        <v>365</v>
      </c>
      <c r="C50" s="21" t="s">
        <v>18</v>
      </c>
      <c r="D50" s="21" t="s">
        <v>19</v>
      </c>
      <c r="E50" s="21" t="s">
        <v>81</v>
      </c>
      <c r="F50" s="21" t="s">
        <v>100</v>
      </c>
      <c r="G50" s="21" t="s">
        <v>492</v>
      </c>
      <c r="H50" s="21" t="s">
        <v>23</v>
      </c>
      <c r="I50" s="90" t="s">
        <v>493</v>
      </c>
      <c r="J50" s="21" t="s">
        <v>25</v>
      </c>
      <c r="K50" s="21">
        <v>88.66</v>
      </c>
      <c r="L50" s="21" t="s">
        <v>26</v>
      </c>
      <c r="M50" s="21" t="s">
        <v>468</v>
      </c>
      <c r="N50" s="21" t="s">
        <v>494</v>
      </c>
      <c r="O50" s="21">
        <v>2</v>
      </c>
      <c r="P50" s="21" t="s">
        <v>26</v>
      </c>
    </row>
    <row r="51" ht="18.5" customHeight="1" spans="1:16">
      <c r="A51" s="20">
        <v>49</v>
      </c>
      <c r="B51" s="21" t="s">
        <v>365</v>
      </c>
      <c r="C51" s="21" t="s">
        <v>18</v>
      </c>
      <c r="D51" s="21" t="s">
        <v>19</v>
      </c>
      <c r="E51" s="21" t="s">
        <v>179</v>
      </c>
      <c r="F51" s="21" t="s">
        <v>188</v>
      </c>
      <c r="G51" s="21" t="s">
        <v>495</v>
      </c>
      <c r="H51" s="21" t="s">
        <v>31</v>
      </c>
      <c r="I51" s="90" t="s">
        <v>496</v>
      </c>
      <c r="J51" s="21" t="s">
        <v>25</v>
      </c>
      <c r="K51" s="21">
        <v>89.77</v>
      </c>
      <c r="L51" s="21" t="s">
        <v>26</v>
      </c>
      <c r="M51" s="21" t="s">
        <v>497</v>
      </c>
      <c r="N51" s="21" t="s">
        <v>494</v>
      </c>
      <c r="O51" s="21">
        <v>1</v>
      </c>
      <c r="P51" s="21" t="s">
        <v>26</v>
      </c>
    </row>
    <row r="52" s="16" customFormat="1" ht="30.5" customHeight="1" spans="1:16">
      <c r="A52" s="20">
        <v>50</v>
      </c>
      <c r="B52" s="21" t="s">
        <v>365</v>
      </c>
      <c r="C52" s="20" t="s">
        <v>18</v>
      </c>
      <c r="D52" s="20" t="s">
        <v>19</v>
      </c>
      <c r="E52" s="20" t="s">
        <v>179</v>
      </c>
      <c r="F52" s="20" t="s">
        <v>185</v>
      </c>
      <c r="G52" s="20" t="s">
        <v>498</v>
      </c>
      <c r="H52" s="20" t="s">
        <v>23</v>
      </c>
      <c r="I52" s="34" t="s">
        <v>499</v>
      </c>
      <c r="J52" s="20" t="s">
        <v>25</v>
      </c>
      <c r="K52" s="31">
        <v>80.96</v>
      </c>
      <c r="L52" s="20" t="s">
        <v>26</v>
      </c>
      <c r="M52" s="20" t="s">
        <v>67</v>
      </c>
      <c r="N52" s="20" t="s">
        <v>253</v>
      </c>
      <c r="O52" s="20">
        <v>1</v>
      </c>
      <c r="P52" s="21" t="s">
        <v>26</v>
      </c>
    </row>
    <row r="53" ht="18.75" spans="1:16">
      <c r="A53" s="20">
        <v>51</v>
      </c>
      <c r="B53" s="21" t="s">
        <v>365</v>
      </c>
      <c r="C53" s="21" t="s">
        <v>18</v>
      </c>
      <c r="D53" s="21" t="s">
        <v>19</v>
      </c>
      <c r="E53" s="21" t="s">
        <v>179</v>
      </c>
      <c r="F53" s="22" t="s">
        <v>500</v>
      </c>
      <c r="G53" s="21" t="s">
        <v>501</v>
      </c>
      <c r="H53" s="21" t="s">
        <v>23</v>
      </c>
      <c r="I53" s="35" t="s">
        <v>502</v>
      </c>
      <c r="J53" s="21" t="s">
        <v>25</v>
      </c>
      <c r="K53" s="33">
        <v>84.69</v>
      </c>
      <c r="L53" s="21" t="s">
        <v>26</v>
      </c>
      <c r="M53" s="22" t="s">
        <v>233</v>
      </c>
      <c r="N53" s="22" t="s">
        <v>369</v>
      </c>
      <c r="O53" s="21">
        <v>1</v>
      </c>
      <c r="P53" s="22" t="s">
        <v>26</v>
      </c>
    </row>
    <row r="54" ht="18.75" spans="1:16">
      <c r="A54" s="20">
        <v>52</v>
      </c>
      <c r="B54" s="21" t="s">
        <v>365</v>
      </c>
      <c r="C54" s="21" t="s">
        <v>18</v>
      </c>
      <c r="D54" s="21" t="s">
        <v>19</v>
      </c>
      <c r="E54" s="20" t="s">
        <v>81</v>
      </c>
      <c r="F54" s="20" t="s">
        <v>503</v>
      </c>
      <c r="G54" s="55" t="s">
        <v>504</v>
      </c>
      <c r="H54" s="20"/>
      <c r="I54" s="20"/>
      <c r="J54" s="20"/>
      <c r="K54" s="20"/>
      <c r="L54" s="20"/>
      <c r="M54" s="20"/>
      <c r="N54" s="20"/>
      <c r="O54" s="20"/>
      <c r="P54" s="20"/>
    </row>
    <row r="55" ht="18.75" spans="1:16">
      <c r="A55" s="20">
        <v>53</v>
      </c>
      <c r="B55" s="21" t="s">
        <v>365</v>
      </c>
      <c r="C55" s="20" t="s">
        <v>18</v>
      </c>
      <c r="D55" s="20" t="s">
        <v>19</v>
      </c>
      <c r="E55" s="20" t="s">
        <v>81</v>
      </c>
      <c r="F55" s="20" t="s">
        <v>503</v>
      </c>
      <c r="G55" s="55" t="s">
        <v>505</v>
      </c>
      <c r="H55" s="20"/>
      <c r="I55" s="20"/>
      <c r="J55" s="20"/>
      <c r="K55" s="20"/>
      <c r="L55" s="20"/>
      <c r="M55" s="20"/>
      <c r="N55" s="20"/>
      <c r="O55" s="20"/>
      <c r="P55" s="20"/>
    </row>
    <row r="56" ht="18.75" spans="1:16">
      <c r="A56" s="20">
        <v>54</v>
      </c>
      <c r="B56" s="21" t="s">
        <v>365</v>
      </c>
      <c r="C56" s="21" t="s">
        <v>18</v>
      </c>
      <c r="D56" s="21" t="s">
        <v>19</v>
      </c>
      <c r="E56" s="20" t="s">
        <v>81</v>
      </c>
      <c r="F56" s="20" t="s">
        <v>503</v>
      </c>
      <c r="G56" s="55" t="s">
        <v>506</v>
      </c>
      <c r="H56" s="20"/>
      <c r="I56" s="20"/>
      <c r="J56" s="20"/>
      <c r="K56" s="20"/>
      <c r="L56" s="20"/>
      <c r="M56" s="20"/>
      <c r="N56" s="20"/>
      <c r="O56" s="20"/>
      <c r="P56" s="20"/>
    </row>
    <row r="57" ht="18.75" spans="1:16">
      <c r="A57" s="20">
        <v>55</v>
      </c>
      <c r="B57" s="21" t="s">
        <v>365</v>
      </c>
      <c r="C57" s="20" t="s">
        <v>18</v>
      </c>
      <c r="D57" s="20" t="s">
        <v>19</v>
      </c>
      <c r="E57" s="20" t="s">
        <v>81</v>
      </c>
      <c r="F57" s="20" t="s">
        <v>503</v>
      </c>
      <c r="G57" s="55" t="s">
        <v>507</v>
      </c>
      <c r="H57" s="20"/>
      <c r="I57" s="20"/>
      <c r="J57" s="20"/>
      <c r="K57" s="20"/>
      <c r="L57" s="20"/>
      <c r="M57" s="20"/>
      <c r="N57" s="20"/>
      <c r="O57" s="20"/>
      <c r="P57" s="20"/>
    </row>
    <row r="58" ht="18.75" spans="1:16">
      <c r="A58" s="20">
        <v>56</v>
      </c>
      <c r="B58" s="21" t="s">
        <v>365</v>
      </c>
      <c r="C58" s="21" t="s">
        <v>18</v>
      </c>
      <c r="D58" s="21" t="s">
        <v>19</v>
      </c>
      <c r="E58" s="20" t="s">
        <v>81</v>
      </c>
      <c r="F58" s="20" t="s">
        <v>503</v>
      </c>
      <c r="G58" s="55" t="s">
        <v>508</v>
      </c>
      <c r="H58" s="20"/>
      <c r="I58" s="20"/>
      <c r="J58" s="20"/>
      <c r="K58" s="20"/>
      <c r="L58" s="20"/>
      <c r="M58" s="20"/>
      <c r="N58" s="20"/>
      <c r="O58" s="20"/>
      <c r="P58" s="20"/>
    </row>
    <row r="59" ht="18.75" spans="1:16">
      <c r="A59" s="20">
        <v>57</v>
      </c>
      <c r="B59" s="21" t="s">
        <v>365</v>
      </c>
      <c r="C59" s="20" t="s">
        <v>18</v>
      </c>
      <c r="D59" s="20" t="s">
        <v>509</v>
      </c>
      <c r="E59" s="20" t="s">
        <v>510</v>
      </c>
      <c r="F59" s="20"/>
      <c r="G59" s="20" t="s">
        <v>511</v>
      </c>
      <c r="H59" s="20"/>
      <c r="I59" s="20"/>
      <c r="J59" s="20"/>
      <c r="K59" s="20"/>
      <c r="L59" s="20"/>
      <c r="M59" s="20"/>
      <c r="N59" s="20"/>
      <c r="O59" s="20"/>
      <c r="P59" s="20"/>
    </row>
    <row r="60" ht="18.75" spans="1:16">
      <c r="A60" s="20">
        <v>58</v>
      </c>
      <c r="B60" s="21" t="s">
        <v>365</v>
      </c>
      <c r="C60" s="21" t="s">
        <v>18</v>
      </c>
      <c r="D60" s="21" t="s">
        <v>19</v>
      </c>
      <c r="E60" s="20" t="s">
        <v>179</v>
      </c>
      <c r="F60" s="20"/>
      <c r="G60" s="20" t="s">
        <v>512</v>
      </c>
      <c r="H60" s="20"/>
      <c r="I60" s="20"/>
      <c r="J60" s="20"/>
      <c r="K60" s="20"/>
      <c r="L60" s="20"/>
      <c r="M60" s="20"/>
      <c r="N60" s="20"/>
      <c r="O60" s="20"/>
      <c r="P60" s="20"/>
    </row>
    <row r="61" ht="18.75" spans="1:16">
      <c r="A61" s="20">
        <v>59</v>
      </c>
      <c r="B61" s="21" t="s">
        <v>365</v>
      </c>
      <c r="C61" s="21" t="s">
        <v>18</v>
      </c>
      <c r="D61" s="20" t="s">
        <v>19</v>
      </c>
      <c r="E61" s="20" t="s">
        <v>179</v>
      </c>
      <c r="F61" s="20"/>
      <c r="G61" s="20" t="s">
        <v>513</v>
      </c>
      <c r="H61" s="20"/>
      <c r="I61" s="20"/>
      <c r="J61" s="20"/>
      <c r="K61" s="20"/>
      <c r="L61" s="20"/>
      <c r="M61" s="20"/>
      <c r="N61" s="20"/>
      <c r="O61" s="20"/>
      <c r="P61" s="20"/>
    </row>
    <row r="62" ht="18.75" spans="1:16">
      <c r="A62" s="42">
        <v>60</v>
      </c>
      <c r="B62" s="43" t="s">
        <v>365</v>
      </c>
      <c r="C62" s="43" t="s">
        <v>18</v>
      </c>
      <c r="D62" s="43" t="s">
        <v>19</v>
      </c>
      <c r="E62" s="42" t="s">
        <v>179</v>
      </c>
      <c r="F62" s="42"/>
      <c r="G62" s="45" t="s">
        <v>514</v>
      </c>
      <c r="H62" s="42"/>
      <c r="I62" s="42"/>
      <c r="J62" s="42"/>
      <c r="K62" s="42"/>
      <c r="L62" s="42"/>
      <c r="M62" s="42"/>
      <c r="N62" s="42"/>
      <c r="O62" s="42"/>
      <c r="P62" s="42"/>
    </row>
    <row r="63" ht="18.75" spans="1:16">
      <c r="A63" s="20">
        <v>61</v>
      </c>
      <c r="B63" s="21" t="s">
        <v>365</v>
      </c>
      <c r="C63" s="21" t="s">
        <v>18</v>
      </c>
      <c r="D63" s="20" t="s">
        <v>19</v>
      </c>
      <c r="E63" s="20" t="s">
        <v>20</v>
      </c>
      <c r="F63" s="20"/>
      <c r="G63" s="20" t="s">
        <v>515</v>
      </c>
      <c r="H63" s="20"/>
      <c r="I63" s="20"/>
      <c r="J63" s="20"/>
      <c r="K63" s="20"/>
      <c r="L63" s="20"/>
      <c r="M63" s="20"/>
      <c r="N63" s="20"/>
      <c r="O63" s="20"/>
      <c r="P63" s="20"/>
    </row>
    <row r="64" ht="18.75" spans="1:16">
      <c r="A64" s="20">
        <v>62</v>
      </c>
      <c r="B64" s="21" t="s">
        <v>365</v>
      </c>
      <c r="C64" s="21" t="s">
        <v>18</v>
      </c>
      <c r="D64" s="21" t="s">
        <v>322</v>
      </c>
      <c r="E64" s="21" t="s">
        <v>179</v>
      </c>
      <c r="F64" s="21" t="s">
        <v>516</v>
      </c>
      <c r="G64" s="21" t="s">
        <v>517</v>
      </c>
      <c r="H64" s="21" t="s">
        <v>31</v>
      </c>
      <c r="I64" s="30" t="s">
        <v>518</v>
      </c>
      <c r="J64" s="21" t="s">
        <v>25</v>
      </c>
      <c r="K64" s="18"/>
      <c r="L64" s="18"/>
      <c r="M64" s="18"/>
      <c r="N64" s="18"/>
      <c r="O64" s="18"/>
      <c r="P64" s="18"/>
    </row>
    <row r="65" ht="37.5" spans="1:16">
      <c r="A65" s="20">
        <v>63</v>
      </c>
      <c r="B65" s="21" t="s">
        <v>365</v>
      </c>
      <c r="C65" s="24" t="s">
        <v>18</v>
      </c>
      <c r="D65" s="24" t="s">
        <v>19</v>
      </c>
      <c r="E65" s="24" t="s">
        <v>20</v>
      </c>
      <c r="F65" s="24" t="s">
        <v>173</v>
      </c>
      <c r="G65" s="24" t="s">
        <v>519</v>
      </c>
      <c r="H65" s="24" t="s">
        <v>31</v>
      </c>
      <c r="I65" s="37" t="s">
        <v>520</v>
      </c>
      <c r="J65" s="24" t="s">
        <v>25</v>
      </c>
      <c r="K65" s="38"/>
      <c r="L65" s="24"/>
      <c r="M65" s="18"/>
      <c r="N65" s="18"/>
      <c r="O65" s="18"/>
      <c r="P65" s="18"/>
    </row>
    <row r="66" ht="18.75" spans="1:16">
      <c r="A66" s="20">
        <v>64</v>
      </c>
      <c r="B66" s="21" t="s">
        <v>365</v>
      </c>
      <c r="C66" s="24" t="s">
        <v>18</v>
      </c>
      <c r="D66" s="24" t="s">
        <v>19</v>
      </c>
      <c r="E66" s="24" t="s">
        <v>20</v>
      </c>
      <c r="F66" s="24" t="s">
        <v>64</v>
      </c>
      <c r="G66" s="24" t="s">
        <v>521</v>
      </c>
      <c r="H66" s="24" t="s">
        <v>23</v>
      </c>
      <c r="I66" s="37" t="s">
        <v>522</v>
      </c>
      <c r="J66" s="24" t="s">
        <v>25</v>
      </c>
      <c r="K66" s="38"/>
      <c r="L66" s="24"/>
      <c r="M66" s="24"/>
      <c r="N66" s="24"/>
      <c r="O66" s="24"/>
      <c r="P66" s="18"/>
    </row>
    <row r="67" ht="18.75" spans="1:16">
      <c r="A67" s="20">
        <v>65</v>
      </c>
      <c r="B67" s="21" t="s">
        <v>365</v>
      </c>
      <c r="C67" s="24" t="s">
        <v>18</v>
      </c>
      <c r="D67" s="24" t="s">
        <v>19</v>
      </c>
      <c r="E67" s="24" t="s">
        <v>81</v>
      </c>
      <c r="F67" s="24" t="s">
        <v>95</v>
      </c>
      <c r="G67" s="24" t="s">
        <v>523</v>
      </c>
      <c r="H67" s="24" t="s">
        <v>23</v>
      </c>
      <c r="I67" s="37" t="s">
        <v>524</v>
      </c>
      <c r="J67" s="24" t="s">
        <v>25</v>
      </c>
      <c r="K67" s="38"/>
      <c r="L67" s="24"/>
      <c r="M67" s="24"/>
      <c r="N67" s="24"/>
      <c r="O67" s="24"/>
      <c r="P67" s="24"/>
    </row>
    <row r="68" ht="18.75" spans="1:16">
      <c r="A68" s="20">
        <v>66</v>
      </c>
      <c r="B68" s="21" t="s">
        <v>365</v>
      </c>
      <c r="C68" s="24" t="s">
        <v>18</v>
      </c>
      <c r="D68" s="24" t="s">
        <v>19</v>
      </c>
      <c r="E68" s="24" t="s">
        <v>343</v>
      </c>
      <c r="F68" s="24" t="s">
        <v>525</v>
      </c>
      <c r="G68" s="24" t="s">
        <v>526</v>
      </c>
      <c r="H68" s="24" t="s">
        <v>23</v>
      </c>
      <c r="I68" s="37" t="s">
        <v>527</v>
      </c>
      <c r="J68" s="24" t="s">
        <v>37</v>
      </c>
      <c r="K68" s="38"/>
      <c r="L68" s="24"/>
      <c r="M68" s="24"/>
      <c r="N68" s="24"/>
      <c r="O68" s="24"/>
      <c r="P68" s="18"/>
    </row>
    <row r="69" ht="18.75" spans="1:16">
      <c r="A69" s="20">
        <v>67</v>
      </c>
      <c r="B69" s="21" t="s">
        <v>365</v>
      </c>
      <c r="C69" s="21" t="s">
        <v>18</v>
      </c>
      <c r="D69" s="21" t="s">
        <v>19</v>
      </c>
      <c r="E69" s="21" t="s">
        <v>343</v>
      </c>
      <c r="F69" s="21" t="s">
        <v>528</v>
      </c>
      <c r="G69" s="21" t="s">
        <v>529</v>
      </c>
      <c r="H69" s="21" t="s">
        <v>23</v>
      </c>
      <c r="I69" s="30" t="s">
        <v>530</v>
      </c>
      <c r="J69" s="21" t="s">
        <v>326</v>
      </c>
      <c r="K69" s="33"/>
      <c r="L69" s="21"/>
      <c r="M69" s="21"/>
      <c r="N69" s="21"/>
      <c r="O69" s="21"/>
      <c r="P69" s="18"/>
    </row>
    <row r="70" ht="18.75" spans="1:16">
      <c r="A70" s="20">
        <v>68</v>
      </c>
      <c r="B70" s="21" t="s">
        <v>365</v>
      </c>
      <c r="C70" s="24" t="s">
        <v>18</v>
      </c>
      <c r="D70" s="24" t="s">
        <v>19</v>
      </c>
      <c r="E70" s="24" t="s">
        <v>531</v>
      </c>
      <c r="F70" s="24" t="s">
        <v>51</v>
      </c>
      <c r="G70" s="24" t="s">
        <v>532</v>
      </c>
      <c r="H70" s="24" t="s">
        <v>31</v>
      </c>
      <c r="I70" s="37" t="s">
        <v>533</v>
      </c>
      <c r="J70" s="24" t="s">
        <v>25</v>
      </c>
      <c r="K70" s="38"/>
      <c r="L70" s="24"/>
      <c r="M70" s="18"/>
      <c r="N70" s="18"/>
      <c r="O70" s="18"/>
      <c r="P70" s="18"/>
    </row>
    <row r="71" ht="18.75" spans="1:16">
      <c r="A71" s="20">
        <v>69</v>
      </c>
      <c r="B71" s="21" t="s">
        <v>365</v>
      </c>
      <c r="C71" s="21" t="s">
        <v>18</v>
      </c>
      <c r="D71" s="21" t="s">
        <v>19</v>
      </c>
      <c r="E71" s="21" t="s">
        <v>343</v>
      </c>
      <c r="F71" s="21" t="s">
        <v>534</v>
      </c>
      <c r="G71" s="21" t="s">
        <v>535</v>
      </c>
      <c r="H71" s="21" t="s">
        <v>23</v>
      </c>
      <c r="I71" s="30" t="s">
        <v>536</v>
      </c>
      <c r="J71" s="21" t="s">
        <v>25</v>
      </c>
      <c r="K71" s="33"/>
      <c r="L71" s="21"/>
      <c r="M71" s="21"/>
      <c r="N71" s="21"/>
      <c r="O71" s="21"/>
      <c r="P71" s="18"/>
    </row>
    <row r="72" ht="18.75" spans="1:16">
      <c r="A72" s="20">
        <v>70</v>
      </c>
      <c r="B72" s="21" t="s">
        <v>365</v>
      </c>
      <c r="C72" s="24" t="s">
        <v>18</v>
      </c>
      <c r="D72" s="24" t="s">
        <v>19</v>
      </c>
      <c r="E72" s="24" t="s">
        <v>343</v>
      </c>
      <c r="F72" s="24" t="s">
        <v>537</v>
      </c>
      <c r="G72" s="24" t="s">
        <v>538</v>
      </c>
      <c r="H72" s="24" t="s">
        <v>23</v>
      </c>
      <c r="I72" s="37" t="s">
        <v>539</v>
      </c>
      <c r="J72" s="24" t="s">
        <v>400</v>
      </c>
      <c r="K72" s="18">
        <v>83.79</v>
      </c>
      <c r="L72" s="24" t="s">
        <v>540</v>
      </c>
      <c r="M72" s="24" t="s">
        <v>541</v>
      </c>
      <c r="N72" s="24" t="s">
        <v>369</v>
      </c>
      <c r="O72" s="24">
        <v>3</v>
      </c>
      <c r="P72" s="24"/>
    </row>
    <row r="73" ht="18.75" spans="1:16">
      <c r="A73" s="20">
        <v>71</v>
      </c>
      <c r="B73" s="21" t="s">
        <v>365</v>
      </c>
      <c r="C73" s="24" t="s">
        <v>18</v>
      </c>
      <c r="D73" s="24" t="s">
        <v>322</v>
      </c>
      <c r="E73" s="24" t="s">
        <v>179</v>
      </c>
      <c r="F73" s="24" t="s">
        <v>542</v>
      </c>
      <c r="G73" s="24" t="s">
        <v>543</v>
      </c>
      <c r="H73" s="24" t="s">
        <v>31</v>
      </c>
      <c r="I73" s="37" t="s">
        <v>544</v>
      </c>
      <c r="J73" s="24" t="s">
        <v>25</v>
      </c>
      <c r="K73" s="38">
        <v>90.61</v>
      </c>
      <c r="L73" s="24" t="s">
        <v>26</v>
      </c>
      <c r="M73" s="24" t="s">
        <v>545</v>
      </c>
      <c r="N73" s="24" t="s">
        <v>546</v>
      </c>
      <c r="O73" s="18"/>
      <c r="P73" s="18"/>
    </row>
    <row r="74" ht="18.75" spans="1:16">
      <c r="A74" s="20">
        <v>72</v>
      </c>
      <c r="B74" s="21" t="s">
        <v>365</v>
      </c>
      <c r="C74" s="24" t="s">
        <v>18</v>
      </c>
      <c r="D74" s="24" t="s">
        <v>322</v>
      </c>
      <c r="E74" s="24" t="s">
        <v>179</v>
      </c>
      <c r="F74" s="24" t="s">
        <v>542</v>
      </c>
      <c r="G74" s="24" t="s">
        <v>547</v>
      </c>
      <c r="H74" s="24" t="s">
        <v>23</v>
      </c>
      <c r="I74" s="37" t="s">
        <v>548</v>
      </c>
      <c r="J74" s="24" t="s">
        <v>326</v>
      </c>
      <c r="K74" s="38">
        <v>89.82</v>
      </c>
      <c r="L74" s="24" t="s">
        <v>26</v>
      </c>
      <c r="M74" s="24" t="s">
        <v>545</v>
      </c>
      <c r="N74" s="24" t="s">
        <v>549</v>
      </c>
      <c r="O74" s="18"/>
      <c r="P74" s="18"/>
    </row>
    <row r="75" ht="18.75" spans="1:16">
      <c r="A75" s="20">
        <v>73</v>
      </c>
      <c r="B75" s="21" t="s">
        <v>365</v>
      </c>
      <c r="C75" s="22" t="s">
        <v>18</v>
      </c>
      <c r="D75" s="22" t="s">
        <v>322</v>
      </c>
      <c r="E75" s="22" t="s">
        <v>179</v>
      </c>
      <c r="F75" s="22" t="s">
        <v>542</v>
      </c>
      <c r="G75" s="22" t="s">
        <v>550</v>
      </c>
      <c r="H75" s="22" t="s">
        <v>31</v>
      </c>
      <c r="I75" s="35" t="s">
        <v>551</v>
      </c>
      <c r="J75" s="22" t="s">
        <v>25</v>
      </c>
      <c r="K75" s="36">
        <v>88.12</v>
      </c>
      <c r="L75" s="22" t="s">
        <v>26</v>
      </c>
      <c r="M75" s="24" t="s">
        <v>545</v>
      </c>
      <c r="N75" s="22" t="s">
        <v>552</v>
      </c>
      <c r="O75" s="18"/>
      <c r="P75" s="18"/>
    </row>
    <row r="76" ht="18.75" spans="1:16">
      <c r="A76" s="20">
        <v>74</v>
      </c>
      <c r="B76" s="21" t="s">
        <v>365</v>
      </c>
      <c r="C76" s="24" t="s">
        <v>18</v>
      </c>
      <c r="D76" s="24" t="s">
        <v>322</v>
      </c>
      <c r="E76" s="24" t="s">
        <v>179</v>
      </c>
      <c r="F76" s="24" t="s">
        <v>516</v>
      </c>
      <c r="G76" s="24" t="s">
        <v>553</v>
      </c>
      <c r="H76" s="24" t="s">
        <v>31</v>
      </c>
      <c r="I76" s="37" t="s">
        <v>554</v>
      </c>
      <c r="J76" s="24" t="s">
        <v>25</v>
      </c>
      <c r="K76" s="38">
        <v>89</v>
      </c>
      <c r="L76" s="24" t="s">
        <v>26</v>
      </c>
      <c r="M76" s="24" t="s">
        <v>545</v>
      </c>
      <c r="N76" s="24" t="s">
        <v>549</v>
      </c>
      <c r="O76" s="18"/>
      <c r="P76" s="18"/>
    </row>
    <row r="77" ht="18.75" spans="1:16">
      <c r="A77" s="20">
        <v>75</v>
      </c>
      <c r="B77" s="21" t="s">
        <v>365</v>
      </c>
      <c r="C77" s="24" t="s">
        <v>18</v>
      </c>
      <c r="D77" s="24" t="s">
        <v>322</v>
      </c>
      <c r="E77" s="24" t="s">
        <v>179</v>
      </c>
      <c r="F77" s="24" t="s">
        <v>555</v>
      </c>
      <c r="G77" s="24" t="s">
        <v>556</v>
      </c>
      <c r="H77" s="24" t="s">
        <v>31</v>
      </c>
      <c r="I77" s="37" t="s">
        <v>557</v>
      </c>
      <c r="J77" s="24" t="s">
        <v>326</v>
      </c>
      <c r="K77" s="38">
        <v>94.19</v>
      </c>
      <c r="L77" s="24" t="s">
        <v>26</v>
      </c>
      <c r="M77" s="24" t="s">
        <v>545</v>
      </c>
      <c r="N77" s="24" t="s">
        <v>549</v>
      </c>
      <c r="O77" s="18"/>
      <c r="P77" s="18"/>
    </row>
    <row r="78" ht="18.75" spans="1:16">
      <c r="A78" s="20">
        <v>76</v>
      </c>
      <c r="B78" s="21" t="s">
        <v>365</v>
      </c>
      <c r="C78" s="20" t="s">
        <v>18</v>
      </c>
      <c r="D78" s="20" t="s">
        <v>19</v>
      </c>
      <c r="E78" s="20" t="s">
        <v>179</v>
      </c>
      <c r="F78" s="20" t="s">
        <v>376</v>
      </c>
      <c r="G78" s="20" t="s">
        <v>558</v>
      </c>
      <c r="H78" s="20" t="s">
        <v>23</v>
      </c>
      <c r="I78" s="34" t="s">
        <v>559</v>
      </c>
      <c r="J78" s="20" t="s">
        <v>25</v>
      </c>
      <c r="K78" s="31">
        <v>82.53</v>
      </c>
      <c r="L78" s="20" t="s">
        <v>26</v>
      </c>
      <c r="M78" s="20" t="s">
        <v>223</v>
      </c>
      <c r="N78" s="20" t="s">
        <v>560</v>
      </c>
      <c r="O78" s="20">
        <v>1</v>
      </c>
      <c r="P78" s="18"/>
    </row>
    <row r="79" ht="18.75" spans="1:16">
      <c r="A79" s="20">
        <v>77</v>
      </c>
      <c r="B79" s="21" t="s">
        <v>365</v>
      </c>
      <c r="C79" s="20" t="s">
        <v>18</v>
      </c>
      <c r="D79" s="20" t="s">
        <v>19</v>
      </c>
      <c r="E79" s="20" t="s">
        <v>179</v>
      </c>
      <c r="F79" s="20" t="s">
        <v>394</v>
      </c>
      <c r="G79" s="18" t="s">
        <v>561</v>
      </c>
      <c r="H79" s="18" t="s">
        <v>23</v>
      </c>
      <c r="I79" s="34"/>
      <c r="J79" s="20"/>
      <c r="K79" s="31"/>
      <c r="L79" s="20"/>
      <c r="M79" s="20"/>
      <c r="N79" s="20"/>
      <c r="O79" s="20"/>
      <c r="P79" s="18"/>
    </row>
    <row r="80" ht="18.75" spans="1:16">
      <c r="A80" s="20">
        <v>78</v>
      </c>
      <c r="B80" s="21" t="s">
        <v>365</v>
      </c>
      <c r="C80" s="20" t="s">
        <v>18</v>
      </c>
      <c r="D80" s="20" t="s">
        <v>19</v>
      </c>
      <c r="E80" s="24" t="s">
        <v>20</v>
      </c>
      <c r="F80" s="24" t="s">
        <v>42</v>
      </c>
      <c r="G80" s="24" t="s">
        <v>562</v>
      </c>
      <c r="H80" s="24" t="s">
        <v>23</v>
      </c>
      <c r="I80" s="37" t="s">
        <v>563</v>
      </c>
      <c r="J80" s="24" t="s">
        <v>25</v>
      </c>
      <c r="K80" s="38">
        <v>86.87</v>
      </c>
      <c r="L80" s="24" t="s">
        <v>26</v>
      </c>
      <c r="M80" s="24" t="s">
        <v>42</v>
      </c>
      <c r="N80" s="24" t="s">
        <v>165</v>
      </c>
      <c r="O80" s="24">
        <v>2</v>
      </c>
      <c r="P80" s="18"/>
    </row>
    <row r="81" ht="18.75" spans="1:16">
      <c r="A81" s="20">
        <v>79</v>
      </c>
      <c r="B81" s="21" t="s">
        <v>365</v>
      </c>
      <c r="C81" s="20" t="s">
        <v>18</v>
      </c>
      <c r="D81" s="20" t="s">
        <v>19</v>
      </c>
      <c r="E81" s="24" t="s">
        <v>20</v>
      </c>
      <c r="F81" s="18" t="s">
        <v>166</v>
      </c>
      <c r="G81" s="18" t="s">
        <v>564</v>
      </c>
      <c r="H81" s="24" t="s">
        <v>23</v>
      </c>
      <c r="I81" s="39" t="s">
        <v>565</v>
      </c>
      <c r="J81" s="24" t="s">
        <v>25</v>
      </c>
      <c r="K81" s="40">
        <v>91.08</v>
      </c>
      <c r="L81" s="24" t="s">
        <v>26</v>
      </c>
      <c r="M81" s="18" t="s">
        <v>166</v>
      </c>
      <c r="N81" s="18" t="s">
        <v>566</v>
      </c>
      <c r="O81" s="18">
        <v>3</v>
      </c>
      <c r="P81" s="18"/>
    </row>
    <row r="82" ht="18.75" spans="1:16">
      <c r="A82" s="20">
        <v>80</v>
      </c>
      <c r="B82" s="21" t="s">
        <v>365</v>
      </c>
      <c r="C82" s="20" t="s">
        <v>18</v>
      </c>
      <c r="D82" s="20" t="s">
        <v>19</v>
      </c>
      <c r="E82" s="24" t="s">
        <v>20</v>
      </c>
      <c r="F82" s="18" t="s">
        <v>166</v>
      </c>
      <c r="G82" s="18" t="s">
        <v>567</v>
      </c>
      <c r="H82" s="24" t="s">
        <v>23</v>
      </c>
      <c r="I82" s="39" t="s">
        <v>568</v>
      </c>
      <c r="J82" s="24" t="s">
        <v>37</v>
      </c>
      <c r="K82" s="40">
        <v>90.65</v>
      </c>
      <c r="L82" s="24" t="s">
        <v>26</v>
      </c>
      <c r="M82" s="18" t="s">
        <v>166</v>
      </c>
      <c r="N82" s="18" t="s">
        <v>26</v>
      </c>
      <c r="O82" s="18">
        <v>2</v>
      </c>
      <c r="P82" s="18"/>
    </row>
    <row r="83" ht="18.75" spans="1:16">
      <c r="A83" s="20">
        <v>81</v>
      </c>
      <c r="B83" s="21" t="s">
        <v>365</v>
      </c>
      <c r="C83" s="20" t="s">
        <v>18</v>
      </c>
      <c r="D83" s="20" t="s">
        <v>19</v>
      </c>
      <c r="E83" s="24" t="s">
        <v>20</v>
      </c>
      <c r="F83" s="18" t="s">
        <v>157</v>
      </c>
      <c r="G83" s="18" t="s">
        <v>569</v>
      </c>
      <c r="H83" s="24" t="s">
        <v>23</v>
      </c>
      <c r="I83" s="39" t="s">
        <v>570</v>
      </c>
      <c r="J83" s="24" t="s">
        <v>25</v>
      </c>
      <c r="K83" s="40">
        <v>90.88</v>
      </c>
      <c r="L83" s="24" t="s">
        <v>26</v>
      </c>
      <c r="M83" s="18" t="s">
        <v>157</v>
      </c>
      <c r="N83" s="18" t="s">
        <v>571</v>
      </c>
      <c r="O83" s="18">
        <v>3</v>
      </c>
      <c r="P83" s="18"/>
    </row>
    <row r="84" ht="18.75" spans="1:16">
      <c r="A84" s="20">
        <v>82</v>
      </c>
      <c r="B84" s="21" t="s">
        <v>365</v>
      </c>
      <c r="C84" s="20" t="s">
        <v>18</v>
      </c>
      <c r="D84" s="20" t="s">
        <v>19</v>
      </c>
      <c r="E84" s="24" t="s">
        <v>20</v>
      </c>
      <c r="F84" s="18" t="s">
        <v>64</v>
      </c>
      <c r="G84" s="18" t="s">
        <v>572</v>
      </c>
      <c r="H84" s="24" t="s">
        <v>23</v>
      </c>
      <c r="I84" s="39" t="s">
        <v>573</v>
      </c>
      <c r="J84" s="24" t="s">
        <v>25</v>
      </c>
      <c r="K84" s="40">
        <v>89.35</v>
      </c>
      <c r="L84" s="24" t="s">
        <v>26</v>
      </c>
      <c r="M84" s="18" t="s">
        <v>56</v>
      </c>
      <c r="N84" s="18" t="s">
        <v>574</v>
      </c>
      <c r="O84" s="18">
        <v>2</v>
      </c>
      <c r="P84" s="18"/>
    </row>
    <row r="85" ht="18.75" spans="1:16">
      <c r="A85" s="20">
        <v>83</v>
      </c>
      <c r="B85" s="21" t="s">
        <v>365</v>
      </c>
      <c r="C85" s="20" t="s">
        <v>18</v>
      </c>
      <c r="D85" s="20" t="s">
        <v>19</v>
      </c>
      <c r="E85" s="24" t="s">
        <v>20</v>
      </c>
      <c r="F85" s="18" t="s">
        <v>51</v>
      </c>
      <c r="G85" s="18" t="s">
        <v>575</v>
      </c>
      <c r="H85" s="24" t="s">
        <v>23</v>
      </c>
      <c r="I85" s="39" t="s">
        <v>576</v>
      </c>
      <c r="J85" s="24" t="s">
        <v>25</v>
      </c>
      <c r="K85" s="40">
        <v>84.57</v>
      </c>
      <c r="L85" s="24" t="s">
        <v>26</v>
      </c>
      <c r="M85" s="18" t="s">
        <v>51</v>
      </c>
      <c r="N85" s="18" t="s">
        <v>577</v>
      </c>
      <c r="O85" s="18">
        <v>2</v>
      </c>
      <c r="P85" s="18"/>
    </row>
    <row r="86" ht="18.75" spans="1:16">
      <c r="A86" s="20">
        <v>84</v>
      </c>
      <c r="B86" s="21" t="s">
        <v>365</v>
      </c>
      <c r="C86" s="20" t="s">
        <v>18</v>
      </c>
      <c r="D86" s="20" t="s">
        <v>19</v>
      </c>
      <c r="E86" s="24" t="s">
        <v>20</v>
      </c>
      <c r="F86" s="18" t="s">
        <v>51</v>
      </c>
      <c r="G86" s="18" t="s">
        <v>578</v>
      </c>
      <c r="H86" s="24" t="s">
        <v>23</v>
      </c>
      <c r="I86" s="39" t="s">
        <v>579</v>
      </c>
      <c r="J86" s="24" t="s">
        <v>25</v>
      </c>
      <c r="K86" s="40">
        <v>82</v>
      </c>
      <c r="L86" s="24" t="s">
        <v>26</v>
      </c>
      <c r="M86" s="18" t="s">
        <v>51</v>
      </c>
      <c r="N86" s="18" t="s">
        <v>574</v>
      </c>
      <c r="O86" s="18">
        <v>2</v>
      </c>
      <c r="P86" s="18"/>
    </row>
    <row r="87" ht="18.75" spans="1:16">
      <c r="A87" s="20">
        <v>85</v>
      </c>
      <c r="B87" s="21" t="s">
        <v>365</v>
      </c>
      <c r="C87" s="19" t="s">
        <v>18</v>
      </c>
      <c r="D87" s="19" t="s">
        <v>19</v>
      </c>
      <c r="E87" s="19" t="s">
        <v>81</v>
      </c>
      <c r="F87" s="19" t="s">
        <v>169</v>
      </c>
      <c r="G87" s="41" t="s">
        <v>580</v>
      </c>
      <c r="H87" s="19" t="s">
        <v>23</v>
      </c>
      <c r="I87" s="27" t="s">
        <v>581</v>
      </c>
      <c r="J87" s="19" t="s">
        <v>25</v>
      </c>
      <c r="K87" s="28">
        <v>89.72</v>
      </c>
      <c r="L87" s="19" t="s">
        <v>26</v>
      </c>
      <c r="M87" s="19" t="s">
        <v>26</v>
      </c>
      <c r="N87" s="19" t="s">
        <v>582</v>
      </c>
      <c r="O87" s="19">
        <v>1</v>
      </c>
      <c r="P87" s="18"/>
    </row>
    <row r="88" ht="18.75" spans="1:16">
      <c r="A88" s="20">
        <v>86</v>
      </c>
      <c r="B88" s="21" t="s">
        <v>365</v>
      </c>
      <c r="C88" s="41" t="s">
        <v>18</v>
      </c>
      <c r="D88" s="41" t="s">
        <v>19</v>
      </c>
      <c r="E88" s="41" t="s">
        <v>81</v>
      </c>
      <c r="F88" s="41" t="s">
        <v>583</v>
      </c>
      <c r="G88" s="41" t="s">
        <v>584</v>
      </c>
      <c r="H88" s="41" t="s">
        <v>23</v>
      </c>
      <c r="I88" s="48" t="s">
        <v>585</v>
      </c>
      <c r="J88" s="41" t="s">
        <v>25</v>
      </c>
      <c r="K88" s="49">
        <v>88.01</v>
      </c>
      <c r="L88" s="41" t="s">
        <v>26</v>
      </c>
      <c r="M88" s="41" t="s">
        <v>586</v>
      </c>
      <c r="N88" s="41" t="s">
        <v>587</v>
      </c>
      <c r="O88" s="41">
        <v>1</v>
      </c>
      <c r="P88" s="18"/>
    </row>
    <row r="89" ht="18.75" spans="1:16">
      <c r="A89" s="20">
        <v>87</v>
      </c>
      <c r="B89" s="21" t="s">
        <v>365</v>
      </c>
      <c r="C89" s="41" t="s">
        <v>18</v>
      </c>
      <c r="D89" s="41" t="s">
        <v>19</v>
      </c>
      <c r="E89" s="41" t="s">
        <v>81</v>
      </c>
      <c r="F89" s="41" t="s">
        <v>583</v>
      </c>
      <c r="G89" s="41" t="s">
        <v>588</v>
      </c>
      <c r="H89" s="41" t="s">
        <v>23</v>
      </c>
      <c r="I89" s="48" t="s">
        <v>589</v>
      </c>
      <c r="J89" s="41" t="s">
        <v>25</v>
      </c>
      <c r="K89" s="49">
        <v>88.4</v>
      </c>
      <c r="L89" s="41" t="s">
        <v>26</v>
      </c>
      <c r="M89" s="41" t="s">
        <v>26</v>
      </c>
      <c r="N89" s="41" t="s">
        <v>590</v>
      </c>
      <c r="O89" s="41">
        <v>1</v>
      </c>
      <c r="P89" s="18"/>
    </row>
    <row r="90" ht="18.75" spans="1:16">
      <c r="A90" s="20">
        <v>88</v>
      </c>
      <c r="B90" s="21" t="s">
        <v>365</v>
      </c>
      <c r="C90" s="41" t="s">
        <v>18</v>
      </c>
      <c r="D90" s="41" t="s">
        <v>19</v>
      </c>
      <c r="E90" s="41" t="s">
        <v>343</v>
      </c>
      <c r="F90" s="41" t="s">
        <v>591</v>
      </c>
      <c r="G90" s="41" t="s">
        <v>592</v>
      </c>
      <c r="H90" s="41" t="s">
        <v>31</v>
      </c>
      <c r="I90" s="48" t="s">
        <v>593</v>
      </c>
      <c r="J90" s="41" t="s">
        <v>37</v>
      </c>
      <c r="K90" s="49">
        <v>89.31</v>
      </c>
      <c r="L90" s="41" t="s">
        <v>26</v>
      </c>
      <c r="M90" s="41" t="s">
        <v>594</v>
      </c>
      <c r="N90" s="41" t="s">
        <v>165</v>
      </c>
      <c r="O90" s="41">
        <v>2</v>
      </c>
      <c r="P90" s="18"/>
    </row>
    <row r="91" ht="18.75" spans="1:16">
      <c r="A91" s="20">
        <v>89</v>
      </c>
      <c r="B91" s="21" t="s">
        <v>365</v>
      </c>
      <c r="C91" s="41" t="s">
        <v>18</v>
      </c>
      <c r="D91" s="41" t="s">
        <v>19</v>
      </c>
      <c r="E91" s="41" t="s">
        <v>343</v>
      </c>
      <c r="F91" s="41" t="s">
        <v>591</v>
      </c>
      <c r="G91" s="41" t="s">
        <v>595</v>
      </c>
      <c r="H91" s="41" t="s">
        <v>23</v>
      </c>
      <c r="I91" s="48" t="s">
        <v>596</v>
      </c>
      <c r="J91" s="41" t="s">
        <v>25</v>
      </c>
      <c r="K91" s="49">
        <v>92.24</v>
      </c>
      <c r="L91" s="41" t="s">
        <v>26</v>
      </c>
      <c r="M91" s="41" t="s">
        <v>594</v>
      </c>
      <c r="N91" s="41" t="s">
        <v>597</v>
      </c>
      <c r="O91" s="41">
        <v>2</v>
      </c>
      <c r="P91" s="18"/>
    </row>
    <row r="92" ht="18.75" spans="1:16">
      <c r="A92" s="20">
        <v>90</v>
      </c>
      <c r="B92" s="21" t="s">
        <v>365</v>
      </c>
      <c r="C92" s="41" t="s">
        <v>18</v>
      </c>
      <c r="D92" s="41" t="s">
        <v>19</v>
      </c>
      <c r="E92" s="41" t="s">
        <v>20</v>
      </c>
      <c r="F92" s="41" t="s">
        <v>173</v>
      </c>
      <c r="G92" s="41" t="s">
        <v>598</v>
      </c>
      <c r="H92" s="41" t="s">
        <v>31</v>
      </c>
      <c r="I92" s="48" t="s">
        <v>599</v>
      </c>
      <c r="J92" s="41" t="s">
        <v>25</v>
      </c>
      <c r="K92" s="49">
        <v>90.82</v>
      </c>
      <c r="L92" s="41" t="s">
        <v>26</v>
      </c>
      <c r="M92" s="41" t="s">
        <v>26</v>
      </c>
      <c r="N92" s="41" t="s">
        <v>600</v>
      </c>
      <c r="O92" s="41">
        <v>2</v>
      </c>
      <c r="P92" s="18"/>
    </row>
    <row r="93" ht="18.75" spans="1:16">
      <c r="A93" s="20">
        <v>91</v>
      </c>
      <c r="B93" s="21" t="s">
        <v>365</v>
      </c>
      <c r="C93" s="41" t="s">
        <v>18</v>
      </c>
      <c r="D93" s="41" t="s">
        <v>19</v>
      </c>
      <c r="E93" s="41" t="s">
        <v>20</v>
      </c>
      <c r="F93" s="41" t="s">
        <v>173</v>
      </c>
      <c r="G93" s="41" t="s">
        <v>601</v>
      </c>
      <c r="H93" s="41" t="s">
        <v>31</v>
      </c>
      <c r="I93" s="48" t="s">
        <v>602</v>
      </c>
      <c r="J93" s="41" t="s">
        <v>25</v>
      </c>
      <c r="K93" s="49">
        <v>91.73</v>
      </c>
      <c r="L93" s="41" t="s">
        <v>26</v>
      </c>
      <c r="M93" s="41" t="s">
        <v>26</v>
      </c>
      <c r="N93" s="41" t="s">
        <v>603</v>
      </c>
      <c r="O93" s="41"/>
      <c r="P93" s="18"/>
    </row>
    <row r="94" ht="18.75" spans="1:16">
      <c r="A94" s="20">
        <v>92</v>
      </c>
      <c r="B94" s="21" t="s">
        <v>365</v>
      </c>
      <c r="C94" s="41" t="s">
        <v>18</v>
      </c>
      <c r="D94" s="41" t="s">
        <v>19</v>
      </c>
      <c r="E94" s="41" t="s">
        <v>20</v>
      </c>
      <c r="F94" s="41" t="s">
        <v>173</v>
      </c>
      <c r="G94" s="41" t="s">
        <v>604</v>
      </c>
      <c r="H94" s="41" t="s">
        <v>31</v>
      </c>
      <c r="I94" s="48" t="s">
        <v>605</v>
      </c>
      <c r="J94" s="41" t="s">
        <v>25</v>
      </c>
      <c r="K94" s="41">
        <v>91.9</v>
      </c>
      <c r="L94" s="41" t="s">
        <v>26</v>
      </c>
      <c r="M94" s="41" t="s">
        <v>606</v>
      </c>
      <c r="N94" s="41" t="s">
        <v>172</v>
      </c>
      <c r="O94" s="41">
        <v>2</v>
      </c>
      <c r="P94" s="18"/>
    </row>
    <row r="95" ht="18.75" spans="1:16">
      <c r="A95" s="20">
        <v>93</v>
      </c>
      <c r="B95" s="21" t="s">
        <v>365</v>
      </c>
      <c r="C95" s="41" t="s">
        <v>18</v>
      </c>
      <c r="D95" s="41" t="s">
        <v>19</v>
      </c>
      <c r="E95" s="41" t="s">
        <v>20</v>
      </c>
      <c r="F95" s="41" t="s">
        <v>29</v>
      </c>
      <c r="G95" s="41" t="s">
        <v>607</v>
      </c>
      <c r="H95" s="41" t="s">
        <v>31</v>
      </c>
      <c r="I95" s="48" t="s">
        <v>608</v>
      </c>
      <c r="J95" s="41" t="s">
        <v>25</v>
      </c>
      <c r="K95" s="41">
        <v>86.46</v>
      </c>
      <c r="L95" s="41" t="s">
        <v>26</v>
      </c>
      <c r="M95" s="41" t="s">
        <v>26</v>
      </c>
      <c r="N95" s="41" t="s">
        <v>609</v>
      </c>
      <c r="O95" s="41">
        <v>2</v>
      </c>
      <c r="P95" s="18"/>
    </row>
    <row r="96" ht="18.75" spans="1:16">
      <c r="A96" s="20">
        <v>94</v>
      </c>
      <c r="B96" s="21" t="s">
        <v>365</v>
      </c>
      <c r="C96" s="41" t="s">
        <v>18</v>
      </c>
      <c r="D96" s="41" t="s">
        <v>19</v>
      </c>
      <c r="E96" s="41" t="s">
        <v>20</v>
      </c>
      <c r="F96" s="41" t="s">
        <v>29</v>
      </c>
      <c r="G96" s="41" t="s">
        <v>610</v>
      </c>
      <c r="H96" s="41" t="s">
        <v>31</v>
      </c>
      <c r="I96" s="48" t="s">
        <v>611</v>
      </c>
      <c r="J96" s="41" t="s">
        <v>25</v>
      </c>
      <c r="K96" s="41">
        <v>89.17</v>
      </c>
      <c r="L96" s="41" t="s">
        <v>26</v>
      </c>
      <c r="M96" s="41" t="s">
        <v>26</v>
      </c>
      <c r="N96" s="41" t="s">
        <v>612</v>
      </c>
      <c r="O96" s="41">
        <v>2</v>
      </c>
      <c r="P96" s="18"/>
    </row>
    <row r="97" ht="37.5" spans="1:16">
      <c r="A97" s="20">
        <v>95</v>
      </c>
      <c r="B97" s="21" t="s">
        <v>365</v>
      </c>
      <c r="C97" s="24" t="s">
        <v>18</v>
      </c>
      <c r="D97" s="24" t="s">
        <v>19</v>
      </c>
      <c r="E97" s="24" t="s">
        <v>179</v>
      </c>
      <c r="F97" s="24" t="s">
        <v>188</v>
      </c>
      <c r="G97" s="24" t="s">
        <v>613</v>
      </c>
      <c r="H97" s="24" t="s">
        <v>23</v>
      </c>
      <c r="I97" s="37" t="s">
        <v>614</v>
      </c>
      <c r="J97" s="24" t="s">
        <v>400</v>
      </c>
      <c r="K97" s="38">
        <v>89.95</v>
      </c>
      <c r="L97" s="24" t="s">
        <v>26</v>
      </c>
      <c r="M97" s="24" t="s">
        <v>615</v>
      </c>
      <c r="N97" s="24" t="s">
        <v>172</v>
      </c>
      <c r="O97" s="41"/>
      <c r="P97" s="41"/>
    </row>
    <row r="98" ht="18.75" spans="1:16">
      <c r="A98" s="20">
        <v>96</v>
      </c>
      <c r="B98" s="21" t="s">
        <v>365</v>
      </c>
      <c r="C98" s="18" t="s">
        <v>18</v>
      </c>
      <c r="D98" s="18" t="s">
        <v>19</v>
      </c>
      <c r="E98" s="18" t="s">
        <v>179</v>
      </c>
      <c r="F98" s="18">
        <v>2401</v>
      </c>
      <c r="G98" s="18" t="s">
        <v>616</v>
      </c>
      <c r="H98" s="18" t="s">
        <v>31</v>
      </c>
      <c r="I98" s="39" t="s">
        <v>617</v>
      </c>
      <c r="J98" s="18" t="s">
        <v>25</v>
      </c>
      <c r="K98" s="40">
        <v>88.08</v>
      </c>
      <c r="L98" s="18" t="s">
        <v>26</v>
      </c>
      <c r="M98" s="18" t="s">
        <v>618</v>
      </c>
      <c r="N98" s="18" t="s">
        <v>172</v>
      </c>
      <c r="O98" s="18"/>
      <c r="P98" s="18"/>
    </row>
    <row r="99" ht="18.75" spans="1:16">
      <c r="A99" s="20">
        <v>97</v>
      </c>
      <c r="B99" s="21" t="s">
        <v>365</v>
      </c>
      <c r="C99" s="18" t="s">
        <v>18</v>
      </c>
      <c r="D99" s="18" t="s">
        <v>19</v>
      </c>
      <c r="E99" s="18" t="s">
        <v>179</v>
      </c>
      <c r="F99" s="18">
        <v>2401</v>
      </c>
      <c r="G99" s="18" t="s">
        <v>619</v>
      </c>
      <c r="H99" s="18" t="s">
        <v>23</v>
      </c>
      <c r="I99" s="39" t="s">
        <v>620</v>
      </c>
      <c r="J99" s="18" t="s">
        <v>25</v>
      </c>
      <c r="K99" s="40">
        <v>89.45</v>
      </c>
      <c r="L99" s="18" t="s">
        <v>26</v>
      </c>
      <c r="M99" s="18" t="s">
        <v>621</v>
      </c>
      <c r="N99" s="18" t="s">
        <v>307</v>
      </c>
      <c r="O99" s="18"/>
      <c r="P99" s="18"/>
    </row>
    <row r="100" ht="18.75" spans="1:16">
      <c r="A100" s="20">
        <v>98</v>
      </c>
      <c r="B100" s="21" t="s">
        <v>365</v>
      </c>
      <c r="C100" s="18" t="s">
        <v>18</v>
      </c>
      <c r="D100" s="18" t="s">
        <v>19</v>
      </c>
      <c r="E100" s="18" t="s">
        <v>179</v>
      </c>
      <c r="F100" s="18">
        <v>2401</v>
      </c>
      <c r="G100" s="18" t="s">
        <v>622</v>
      </c>
      <c r="H100" s="18" t="s">
        <v>23</v>
      </c>
      <c r="I100" s="39" t="s">
        <v>623</v>
      </c>
      <c r="J100" s="18" t="s">
        <v>25</v>
      </c>
      <c r="K100" s="40">
        <v>86.49</v>
      </c>
      <c r="L100" s="18" t="s">
        <v>26</v>
      </c>
      <c r="M100" s="18" t="s">
        <v>621</v>
      </c>
      <c r="N100" s="18" t="s">
        <v>165</v>
      </c>
      <c r="O100" s="18"/>
      <c r="P100" s="18"/>
    </row>
    <row r="101" ht="18.75" spans="1:16">
      <c r="A101" s="20">
        <v>99</v>
      </c>
      <c r="B101" s="21" t="s">
        <v>365</v>
      </c>
      <c r="C101" s="18" t="s">
        <v>18</v>
      </c>
      <c r="D101" s="18" t="s">
        <v>19</v>
      </c>
      <c r="E101" s="18" t="s">
        <v>179</v>
      </c>
      <c r="F101" s="18">
        <v>2403</v>
      </c>
      <c r="G101" s="18" t="s">
        <v>624</v>
      </c>
      <c r="H101" s="18" t="s">
        <v>31</v>
      </c>
      <c r="I101" s="39" t="s">
        <v>625</v>
      </c>
      <c r="J101" s="18" t="s">
        <v>400</v>
      </c>
      <c r="K101" s="40">
        <v>90.67</v>
      </c>
      <c r="L101" s="18" t="s">
        <v>26</v>
      </c>
      <c r="M101" s="18" t="s">
        <v>626</v>
      </c>
      <c r="N101" s="18" t="s">
        <v>307</v>
      </c>
      <c r="O101" s="18"/>
      <c r="P101" s="18"/>
    </row>
    <row r="102" ht="18.75" spans="1:16">
      <c r="A102" s="20">
        <v>100</v>
      </c>
      <c r="B102" s="21" t="s">
        <v>365</v>
      </c>
      <c r="C102" s="18" t="s">
        <v>18</v>
      </c>
      <c r="D102" s="18" t="s">
        <v>19</v>
      </c>
      <c r="E102" s="18" t="s">
        <v>179</v>
      </c>
      <c r="F102" s="18">
        <v>2403</v>
      </c>
      <c r="G102" s="18" t="s">
        <v>627</v>
      </c>
      <c r="H102" s="18" t="s">
        <v>23</v>
      </c>
      <c r="I102" s="39" t="s">
        <v>628</v>
      </c>
      <c r="J102" s="18" t="s">
        <v>25</v>
      </c>
      <c r="K102" s="40">
        <v>84.4</v>
      </c>
      <c r="L102" s="18" t="s">
        <v>26</v>
      </c>
      <c r="M102" s="18" t="s">
        <v>320</v>
      </c>
      <c r="N102" s="18" t="s">
        <v>165</v>
      </c>
      <c r="O102" s="18"/>
      <c r="P102" s="18"/>
    </row>
    <row r="103" ht="18.75" spans="1:16">
      <c r="A103" s="20">
        <v>101</v>
      </c>
      <c r="B103" s="21" t="s">
        <v>365</v>
      </c>
      <c r="C103" s="18" t="s">
        <v>18</v>
      </c>
      <c r="D103" s="18" t="s">
        <v>19</v>
      </c>
      <c r="E103" s="18" t="s">
        <v>179</v>
      </c>
      <c r="F103" s="18">
        <v>2403</v>
      </c>
      <c r="G103" s="18" t="s">
        <v>629</v>
      </c>
      <c r="H103" s="18" t="s">
        <v>23</v>
      </c>
      <c r="I103" s="39"/>
      <c r="J103" s="18" t="s">
        <v>25</v>
      </c>
      <c r="K103" s="40">
        <v>86.5</v>
      </c>
      <c r="L103" s="18" t="s">
        <v>26</v>
      </c>
      <c r="M103" s="18" t="s">
        <v>630</v>
      </c>
      <c r="N103" s="18" t="s">
        <v>631</v>
      </c>
      <c r="O103" s="18"/>
      <c r="P103" s="18"/>
    </row>
    <row r="104" ht="18.75" spans="1:16">
      <c r="A104" s="20">
        <v>102</v>
      </c>
      <c r="B104" s="21" t="s">
        <v>365</v>
      </c>
      <c r="C104" s="20" t="s">
        <v>18</v>
      </c>
      <c r="D104" s="20" t="s">
        <v>19</v>
      </c>
      <c r="E104" s="20" t="s">
        <v>179</v>
      </c>
      <c r="F104" s="20">
        <v>2404</v>
      </c>
      <c r="G104" s="20" t="s">
        <v>632</v>
      </c>
      <c r="H104" s="20" t="s">
        <v>23</v>
      </c>
      <c r="I104" s="18">
        <v>202421050083</v>
      </c>
      <c r="J104" s="20" t="s">
        <v>25</v>
      </c>
      <c r="K104" s="31">
        <v>89.9</v>
      </c>
      <c r="L104" s="20" t="s">
        <v>26</v>
      </c>
      <c r="M104" s="20" t="s">
        <v>370</v>
      </c>
      <c r="N104" s="20" t="s">
        <v>172</v>
      </c>
      <c r="O104" s="18"/>
      <c r="P104" s="18"/>
    </row>
    <row r="105" ht="18.75" spans="1:16">
      <c r="A105" s="20">
        <v>103</v>
      </c>
      <c r="B105" s="21" t="s">
        <v>365</v>
      </c>
      <c r="C105" s="20" t="s">
        <v>18</v>
      </c>
      <c r="D105" s="20" t="s">
        <v>19</v>
      </c>
      <c r="E105" s="20" t="s">
        <v>179</v>
      </c>
      <c r="F105" s="20">
        <v>2402</v>
      </c>
      <c r="G105" s="20" t="s">
        <v>633</v>
      </c>
      <c r="H105" s="20" t="s">
        <v>31</v>
      </c>
      <c r="I105" s="18">
        <v>202421050094</v>
      </c>
      <c r="J105" s="20" t="s">
        <v>25</v>
      </c>
      <c r="K105" s="31">
        <v>87.67</v>
      </c>
      <c r="L105" s="20" t="s">
        <v>26</v>
      </c>
      <c r="M105" s="20" t="s">
        <v>634</v>
      </c>
      <c r="N105" s="20" t="s">
        <v>307</v>
      </c>
      <c r="O105" s="18"/>
      <c r="P105" s="18"/>
    </row>
    <row r="106" ht="18.75" spans="1:16">
      <c r="A106" s="20">
        <v>104</v>
      </c>
      <c r="B106" s="21" t="s">
        <v>365</v>
      </c>
      <c r="C106" s="21" t="s">
        <v>18</v>
      </c>
      <c r="D106" s="21" t="s">
        <v>19</v>
      </c>
      <c r="E106" s="21" t="s">
        <v>81</v>
      </c>
      <c r="F106" s="24" t="s">
        <v>95</v>
      </c>
      <c r="G106" s="18" t="s">
        <v>635</v>
      </c>
      <c r="H106" s="18" t="s">
        <v>31</v>
      </c>
      <c r="I106" s="50" t="s">
        <v>636</v>
      </c>
      <c r="J106" s="21" t="s">
        <v>25</v>
      </c>
      <c r="K106" s="33">
        <v>86.96</v>
      </c>
      <c r="L106" s="21" t="s">
        <v>26</v>
      </c>
      <c r="M106" s="21" t="s">
        <v>195</v>
      </c>
      <c r="N106" s="21" t="s">
        <v>637</v>
      </c>
      <c r="O106" s="21">
        <v>1</v>
      </c>
      <c r="P106" s="21" t="s">
        <v>26</v>
      </c>
    </row>
    <row r="107" ht="18.75" spans="1:16">
      <c r="A107" s="20">
        <v>105</v>
      </c>
      <c r="B107" s="21" t="s">
        <v>365</v>
      </c>
      <c r="C107" s="21" t="s">
        <v>18</v>
      </c>
      <c r="D107" s="21" t="s">
        <v>19</v>
      </c>
      <c r="E107" s="21" t="s">
        <v>81</v>
      </c>
      <c r="F107" s="24" t="s">
        <v>131</v>
      </c>
      <c r="G107" s="18" t="s">
        <v>638</v>
      </c>
      <c r="H107" s="18" t="s">
        <v>31</v>
      </c>
      <c r="I107" s="50" t="s">
        <v>639</v>
      </c>
      <c r="J107" s="21" t="s">
        <v>25</v>
      </c>
      <c r="K107" s="33">
        <v>89.91</v>
      </c>
      <c r="L107" s="21" t="s">
        <v>26</v>
      </c>
      <c r="M107" s="21" t="s">
        <v>195</v>
      </c>
      <c r="N107" s="21" t="s">
        <v>637</v>
      </c>
      <c r="O107" s="21">
        <v>1</v>
      </c>
      <c r="P107" s="21" t="s">
        <v>26</v>
      </c>
    </row>
    <row r="108" ht="18.75" spans="1:16">
      <c r="A108" s="20">
        <v>106</v>
      </c>
      <c r="B108" s="21" t="s">
        <v>365</v>
      </c>
      <c r="C108" s="21" t="s">
        <v>18</v>
      </c>
      <c r="D108" s="21" t="s">
        <v>19</v>
      </c>
      <c r="E108" s="21" t="s">
        <v>81</v>
      </c>
      <c r="F108" s="24" t="s">
        <v>95</v>
      </c>
      <c r="G108" s="18" t="s">
        <v>640</v>
      </c>
      <c r="H108" s="18" t="s">
        <v>23</v>
      </c>
      <c r="I108" s="50" t="s">
        <v>641</v>
      </c>
      <c r="J108" s="21" t="s">
        <v>25</v>
      </c>
      <c r="K108" s="33">
        <v>89.25</v>
      </c>
      <c r="L108" s="21" t="s">
        <v>26</v>
      </c>
      <c r="M108" s="21" t="s">
        <v>195</v>
      </c>
      <c r="N108" s="21" t="s">
        <v>577</v>
      </c>
      <c r="O108" s="21">
        <v>1</v>
      </c>
      <c r="P108" s="21" t="s">
        <v>26</v>
      </c>
    </row>
    <row r="109" ht="18.75" spans="1:16">
      <c r="A109" s="20">
        <v>107</v>
      </c>
      <c r="B109" s="21" t="s">
        <v>365</v>
      </c>
      <c r="C109" s="21" t="s">
        <v>18</v>
      </c>
      <c r="D109" s="21" t="s">
        <v>19</v>
      </c>
      <c r="E109" s="21" t="s">
        <v>81</v>
      </c>
      <c r="F109" s="24" t="s">
        <v>100</v>
      </c>
      <c r="G109" s="18" t="s">
        <v>642</v>
      </c>
      <c r="H109" s="18" t="s">
        <v>23</v>
      </c>
      <c r="I109" s="50" t="s">
        <v>643</v>
      </c>
      <c r="J109" s="21" t="s">
        <v>25</v>
      </c>
      <c r="K109" s="33">
        <v>91.14</v>
      </c>
      <c r="L109" s="21" t="s">
        <v>26</v>
      </c>
      <c r="M109" s="21" t="s">
        <v>195</v>
      </c>
      <c r="N109" s="21" t="s">
        <v>637</v>
      </c>
      <c r="O109" s="21">
        <v>1</v>
      </c>
      <c r="P109" s="21" t="s">
        <v>26</v>
      </c>
    </row>
    <row r="110" ht="18.75" spans="1:16">
      <c r="A110" s="20">
        <v>108</v>
      </c>
      <c r="B110" s="21" t="s">
        <v>365</v>
      </c>
      <c r="C110" s="21" t="s">
        <v>18</v>
      </c>
      <c r="D110" s="21" t="s">
        <v>19</v>
      </c>
      <c r="E110" s="21" t="s">
        <v>81</v>
      </c>
      <c r="F110" s="24" t="s">
        <v>100</v>
      </c>
      <c r="G110" s="18" t="s">
        <v>644</v>
      </c>
      <c r="H110" s="18" t="s">
        <v>31</v>
      </c>
      <c r="I110" s="50" t="s">
        <v>645</v>
      </c>
      <c r="J110" s="21" t="s">
        <v>25</v>
      </c>
      <c r="K110" s="33">
        <v>91.38</v>
      </c>
      <c r="L110" s="21" t="s">
        <v>26</v>
      </c>
      <c r="M110" s="21" t="s">
        <v>195</v>
      </c>
      <c r="N110" s="21" t="s">
        <v>571</v>
      </c>
      <c r="O110" s="21">
        <v>1</v>
      </c>
      <c r="P110" s="21" t="s">
        <v>26</v>
      </c>
    </row>
    <row r="111" ht="18.75" spans="1:16">
      <c r="A111" s="20">
        <v>109</v>
      </c>
      <c r="B111" s="21" t="s">
        <v>365</v>
      </c>
      <c r="C111" s="21" t="s">
        <v>18</v>
      </c>
      <c r="D111" s="21" t="s">
        <v>19</v>
      </c>
      <c r="E111" s="21" t="s">
        <v>81</v>
      </c>
      <c r="F111" s="24" t="s">
        <v>192</v>
      </c>
      <c r="G111" s="18" t="s">
        <v>646</v>
      </c>
      <c r="H111" s="18" t="s">
        <v>23</v>
      </c>
      <c r="I111" s="50" t="s">
        <v>647</v>
      </c>
      <c r="J111" s="21" t="s">
        <v>25</v>
      </c>
      <c r="K111" s="33">
        <v>88.94</v>
      </c>
      <c r="L111" s="21" t="s">
        <v>26</v>
      </c>
      <c r="M111" s="21" t="s">
        <v>195</v>
      </c>
      <c r="N111" s="21" t="s">
        <v>160</v>
      </c>
      <c r="O111" s="21">
        <v>1</v>
      </c>
      <c r="P111" s="21" t="s">
        <v>26</v>
      </c>
    </row>
    <row r="112" ht="18.75" spans="1:16">
      <c r="A112" s="20">
        <v>110</v>
      </c>
      <c r="B112" s="21" t="s">
        <v>365</v>
      </c>
      <c r="C112" s="21" t="s">
        <v>18</v>
      </c>
      <c r="D112" s="21" t="s">
        <v>19</v>
      </c>
      <c r="E112" s="21" t="s">
        <v>81</v>
      </c>
      <c r="F112" s="24" t="s">
        <v>131</v>
      </c>
      <c r="G112" s="18" t="s">
        <v>648</v>
      </c>
      <c r="H112" s="18" t="s">
        <v>23</v>
      </c>
      <c r="I112" s="50" t="s">
        <v>649</v>
      </c>
      <c r="J112" s="21" t="s">
        <v>25</v>
      </c>
      <c r="K112" s="33">
        <v>89.41</v>
      </c>
      <c r="L112" s="21" t="s">
        <v>26</v>
      </c>
      <c r="M112" s="21" t="s">
        <v>195</v>
      </c>
      <c r="N112" s="21" t="s">
        <v>650</v>
      </c>
      <c r="O112" s="21">
        <v>2</v>
      </c>
      <c r="P112" s="21" t="s">
        <v>26</v>
      </c>
    </row>
    <row r="113" ht="18.75" spans="1:16">
      <c r="A113" s="20">
        <v>111</v>
      </c>
      <c r="B113" s="21" t="s">
        <v>365</v>
      </c>
      <c r="C113" s="21" t="s">
        <v>18</v>
      </c>
      <c r="D113" s="21" t="s">
        <v>19</v>
      </c>
      <c r="E113" s="21" t="s">
        <v>81</v>
      </c>
      <c r="F113" s="24" t="s">
        <v>131</v>
      </c>
      <c r="G113" s="18" t="s">
        <v>651</v>
      </c>
      <c r="H113" s="18" t="s">
        <v>23</v>
      </c>
      <c r="I113" s="50" t="s">
        <v>652</v>
      </c>
      <c r="J113" s="21" t="s">
        <v>25</v>
      </c>
      <c r="K113" s="33">
        <v>85.14</v>
      </c>
      <c r="L113" s="21" t="s">
        <v>26</v>
      </c>
      <c r="M113" s="21" t="s">
        <v>195</v>
      </c>
      <c r="N113" s="21" t="s">
        <v>653</v>
      </c>
      <c r="O113" s="21">
        <v>1</v>
      </c>
      <c r="P113" s="21" t="s">
        <v>26</v>
      </c>
    </row>
    <row r="114" ht="18.75" spans="1:16">
      <c r="A114" s="42">
        <v>112</v>
      </c>
      <c r="B114" s="43" t="s">
        <v>365</v>
      </c>
      <c r="C114" s="43" t="s">
        <v>18</v>
      </c>
      <c r="D114" s="43" t="s">
        <v>19</v>
      </c>
      <c r="E114" s="43" t="s">
        <v>81</v>
      </c>
      <c r="F114" s="43" t="s">
        <v>90</v>
      </c>
      <c r="G114" s="42" t="s">
        <v>654</v>
      </c>
      <c r="H114" s="42" t="s">
        <v>23</v>
      </c>
      <c r="I114" s="57" t="s">
        <v>655</v>
      </c>
      <c r="J114" s="58" t="s">
        <v>400</v>
      </c>
      <c r="K114" s="59">
        <v>90.68</v>
      </c>
      <c r="L114" s="43" t="s">
        <v>26</v>
      </c>
      <c r="M114" s="43" t="s">
        <v>195</v>
      </c>
      <c r="N114" s="43" t="s">
        <v>637</v>
      </c>
      <c r="O114" s="43">
        <v>1</v>
      </c>
      <c r="P114" s="43" t="s">
        <v>26</v>
      </c>
    </row>
    <row r="115" ht="18.75" spans="1:16">
      <c r="A115" s="20">
        <v>113</v>
      </c>
      <c r="B115" s="21" t="s">
        <v>365</v>
      </c>
      <c r="C115" s="21" t="s">
        <v>18</v>
      </c>
      <c r="D115" s="21" t="s">
        <v>19</v>
      </c>
      <c r="E115" s="21" t="s">
        <v>81</v>
      </c>
      <c r="F115" s="24" t="s">
        <v>95</v>
      </c>
      <c r="G115" s="18" t="s">
        <v>656</v>
      </c>
      <c r="H115" s="18" t="s">
        <v>23</v>
      </c>
      <c r="I115" s="50" t="s">
        <v>657</v>
      </c>
      <c r="J115" s="21" t="s">
        <v>25</v>
      </c>
      <c r="K115" s="33">
        <v>90.35</v>
      </c>
      <c r="L115" s="21" t="s">
        <v>26</v>
      </c>
      <c r="M115" s="21" t="s">
        <v>195</v>
      </c>
      <c r="N115" s="21" t="s">
        <v>653</v>
      </c>
      <c r="O115" s="21">
        <v>1</v>
      </c>
      <c r="P115" s="21" t="s">
        <v>26</v>
      </c>
    </row>
    <row r="116" ht="18.75" spans="1:16">
      <c r="A116" s="20">
        <v>114</v>
      </c>
      <c r="B116" s="21" t="s">
        <v>365</v>
      </c>
      <c r="C116" s="21" t="s">
        <v>18</v>
      </c>
      <c r="D116" s="21" t="s">
        <v>19</v>
      </c>
      <c r="E116" s="21" t="s">
        <v>81</v>
      </c>
      <c r="F116" s="24" t="s">
        <v>95</v>
      </c>
      <c r="G116" s="18" t="s">
        <v>658</v>
      </c>
      <c r="H116" s="18" t="s">
        <v>31</v>
      </c>
      <c r="I116" s="50" t="s">
        <v>659</v>
      </c>
      <c r="J116" s="21" t="s">
        <v>25</v>
      </c>
      <c r="K116" s="33">
        <v>87.57</v>
      </c>
      <c r="L116" s="21" t="s">
        <v>26</v>
      </c>
      <c r="M116" s="21" t="s">
        <v>195</v>
      </c>
      <c r="N116" s="21" t="s">
        <v>577</v>
      </c>
      <c r="O116" s="21">
        <v>1</v>
      </c>
      <c r="P116" s="21" t="s">
        <v>26</v>
      </c>
    </row>
    <row r="117" ht="18.75" spans="1:16">
      <c r="A117" s="20">
        <v>115</v>
      </c>
      <c r="B117" s="21" t="s">
        <v>365</v>
      </c>
      <c r="C117" s="21" t="s">
        <v>18</v>
      </c>
      <c r="D117" s="21" t="s">
        <v>19</v>
      </c>
      <c r="E117" s="21" t="s">
        <v>81</v>
      </c>
      <c r="F117" s="24" t="s">
        <v>95</v>
      </c>
      <c r="G117" s="18" t="s">
        <v>660</v>
      </c>
      <c r="H117" s="18" t="s">
        <v>31</v>
      </c>
      <c r="I117" s="50" t="s">
        <v>661</v>
      </c>
      <c r="J117" s="21" t="s">
        <v>25</v>
      </c>
      <c r="K117" s="33">
        <v>87.11</v>
      </c>
      <c r="L117" s="21" t="s">
        <v>26</v>
      </c>
      <c r="M117" s="21" t="s">
        <v>662</v>
      </c>
      <c r="N117" s="21" t="s">
        <v>663</v>
      </c>
      <c r="O117" s="21">
        <v>1</v>
      </c>
      <c r="P117" s="21" t="s">
        <v>26</v>
      </c>
    </row>
    <row r="118" ht="18.75" spans="1:16">
      <c r="A118" s="20">
        <v>116</v>
      </c>
      <c r="B118" s="21" t="s">
        <v>365</v>
      </c>
      <c r="C118" s="21" t="s">
        <v>18</v>
      </c>
      <c r="D118" s="21" t="s">
        <v>19</v>
      </c>
      <c r="E118" s="21" t="s">
        <v>81</v>
      </c>
      <c r="F118" s="24" t="s">
        <v>192</v>
      </c>
      <c r="G118" s="18" t="s">
        <v>664</v>
      </c>
      <c r="H118" s="18" t="s">
        <v>23</v>
      </c>
      <c r="I118" s="50" t="s">
        <v>665</v>
      </c>
      <c r="J118" s="21" t="s">
        <v>25</v>
      </c>
      <c r="K118" s="33">
        <v>88.11</v>
      </c>
      <c r="L118" s="21" t="s">
        <v>26</v>
      </c>
      <c r="M118" s="21" t="s">
        <v>195</v>
      </c>
      <c r="N118" s="21" t="s">
        <v>577</v>
      </c>
      <c r="O118" s="21">
        <v>1</v>
      </c>
      <c r="P118" s="21" t="s">
        <v>26</v>
      </c>
    </row>
    <row r="119" ht="18.75" spans="1:16">
      <c r="A119" s="20">
        <v>117</v>
      </c>
      <c r="B119" s="21" t="s">
        <v>365</v>
      </c>
      <c r="C119" s="21" t="s">
        <v>18</v>
      </c>
      <c r="D119" s="21" t="s">
        <v>19</v>
      </c>
      <c r="E119" s="21" t="s">
        <v>81</v>
      </c>
      <c r="F119" s="24" t="s">
        <v>95</v>
      </c>
      <c r="G119" s="18" t="s">
        <v>666</v>
      </c>
      <c r="H119" s="18" t="s">
        <v>31</v>
      </c>
      <c r="I119" s="50" t="s">
        <v>667</v>
      </c>
      <c r="J119" s="21" t="s">
        <v>25</v>
      </c>
      <c r="K119" s="33">
        <v>89.24</v>
      </c>
      <c r="L119" s="21" t="s">
        <v>26</v>
      </c>
      <c r="M119" s="21" t="s">
        <v>195</v>
      </c>
      <c r="N119" s="21" t="s">
        <v>637</v>
      </c>
      <c r="O119" s="21">
        <v>1</v>
      </c>
      <c r="P119" s="21" t="s">
        <v>26</v>
      </c>
    </row>
    <row r="120" ht="18.75" spans="1:16">
      <c r="A120" s="20">
        <v>118</v>
      </c>
      <c r="B120" s="21" t="s">
        <v>365</v>
      </c>
      <c r="C120" s="56" t="s">
        <v>18</v>
      </c>
      <c r="D120" s="56" t="s">
        <v>19</v>
      </c>
      <c r="E120" s="56" t="s">
        <v>179</v>
      </c>
      <c r="F120" s="56" t="s">
        <v>370</v>
      </c>
      <c r="G120" s="56" t="s">
        <v>668</v>
      </c>
      <c r="H120" s="56" t="s">
        <v>31</v>
      </c>
      <c r="I120" s="39" t="s">
        <v>669</v>
      </c>
      <c r="J120" s="56" t="s">
        <v>25</v>
      </c>
      <c r="K120" s="40">
        <v>88.18</v>
      </c>
      <c r="L120" s="56" t="s">
        <v>26</v>
      </c>
      <c r="M120" s="56" t="s">
        <v>670</v>
      </c>
      <c r="N120" s="56" t="s">
        <v>631</v>
      </c>
      <c r="O120" s="56">
        <v>1</v>
      </c>
      <c r="P120" s="18"/>
    </row>
    <row r="121" ht="18.75" spans="1:16">
      <c r="A121" s="20">
        <v>119</v>
      </c>
      <c r="B121" s="21" t="s">
        <v>365</v>
      </c>
      <c r="C121" s="56" t="s">
        <v>18</v>
      </c>
      <c r="D121" s="56" t="s">
        <v>19</v>
      </c>
      <c r="E121" s="56" t="s">
        <v>81</v>
      </c>
      <c r="F121" s="56" t="s">
        <v>90</v>
      </c>
      <c r="G121" s="56" t="s">
        <v>671</v>
      </c>
      <c r="H121" s="56" t="s">
        <v>23</v>
      </c>
      <c r="I121" s="39" t="s">
        <v>672</v>
      </c>
      <c r="J121" s="56" t="s">
        <v>25</v>
      </c>
      <c r="K121" s="40">
        <v>89.78</v>
      </c>
      <c r="L121" s="56" t="s">
        <v>26</v>
      </c>
      <c r="M121" s="56" t="s">
        <v>673</v>
      </c>
      <c r="N121" s="56" t="s">
        <v>55</v>
      </c>
      <c r="O121" s="56">
        <v>2</v>
      </c>
      <c r="P121" s="18"/>
    </row>
    <row r="122" ht="18.75" spans="1:16">
      <c r="A122" s="20">
        <v>120</v>
      </c>
      <c r="B122" s="21" t="s">
        <v>365</v>
      </c>
      <c r="C122" s="56" t="s">
        <v>18</v>
      </c>
      <c r="D122" s="56" t="s">
        <v>19</v>
      </c>
      <c r="E122" s="56" t="s">
        <v>81</v>
      </c>
      <c r="F122" s="56" t="s">
        <v>100</v>
      </c>
      <c r="G122" s="56" t="s">
        <v>674</v>
      </c>
      <c r="H122" s="56" t="s">
        <v>23</v>
      </c>
      <c r="I122" s="39" t="s">
        <v>675</v>
      </c>
      <c r="J122" s="56" t="s">
        <v>25</v>
      </c>
      <c r="K122" s="40">
        <v>88.86</v>
      </c>
      <c r="L122" s="56" t="s">
        <v>26</v>
      </c>
      <c r="M122" s="56" t="s">
        <v>673</v>
      </c>
      <c r="N122" s="56" t="s">
        <v>55</v>
      </c>
      <c r="O122" s="56">
        <v>2</v>
      </c>
      <c r="P122" s="18"/>
    </row>
    <row r="123" ht="18.75" spans="1:16">
      <c r="A123" s="20">
        <v>121</v>
      </c>
      <c r="B123" s="21" t="s">
        <v>365</v>
      </c>
      <c r="C123" s="56" t="s">
        <v>18</v>
      </c>
      <c r="D123" s="56" t="s">
        <v>19</v>
      </c>
      <c r="E123" s="56" t="s">
        <v>81</v>
      </c>
      <c r="F123" s="56" t="s">
        <v>135</v>
      </c>
      <c r="G123" s="56" t="s">
        <v>676</v>
      </c>
      <c r="H123" s="56" t="s">
        <v>31</v>
      </c>
      <c r="I123" s="39" t="s">
        <v>677</v>
      </c>
      <c r="J123" s="56" t="s">
        <v>25</v>
      </c>
      <c r="K123" s="40">
        <v>91.2</v>
      </c>
      <c r="L123" s="56" t="s">
        <v>26</v>
      </c>
      <c r="M123" s="56" t="s">
        <v>673</v>
      </c>
      <c r="N123" s="56" t="s">
        <v>28</v>
      </c>
      <c r="O123" s="56">
        <v>2</v>
      </c>
      <c r="P123" s="18"/>
    </row>
    <row r="124" ht="18.75" spans="1:16">
      <c r="A124" s="20">
        <v>122</v>
      </c>
      <c r="B124" s="21" t="s">
        <v>365</v>
      </c>
      <c r="C124" s="56" t="s">
        <v>18</v>
      </c>
      <c r="D124" s="56" t="s">
        <v>19</v>
      </c>
      <c r="E124" s="56" t="s">
        <v>81</v>
      </c>
      <c r="F124" s="56" t="s">
        <v>100</v>
      </c>
      <c r="G124" s="56" t="s">
        <v>678</v>
      </c>
      <c r="H124" s="56" t="s">
        <v>23</v>
      </c>
      <c r="I124" s="39" t="s">
        <v>679</v>
      </c>
      <c r="J124" s="56" t="s">
        <v>25</v>
      </c>
      <c r="K124" s="40">
        <v>91</v>
      </c>
      <c r="L124" s="56" t="s">
        <v>26</v>
      </c>
      <c r="M124" s="56" t="s">
        <v>680</v>
      </c>
      <c r="N124" s="56" t="s">
        <v>55</v>
      </c>
      <c r="O124" s="56">
        <v>2</v>
      </c>
      <c r="P124" s="18"/>
    </row>
    <row r="125" ht="18.75" spans="1:16">
      <c r="A125" s="20">
        <v>123</v>
      </c>
      <c r="B125" s="21" t="s">
        <v>365</v>
      </c>
      <c r="C125" s="56" t="s">
        <v>18</v>
      </c>
      <c r="D125" s="56" t="s">
        <v>19</v>
      </c>
      <c r="E125" s="56" t="s">
        <v>81</v>
      </c>
      <c r="F125" s="56" t="s">
        <v>90</v>
      </c>
      <c r="G125" s="56" t="s">
        <v>681</v>
      </c>
      <c r="H125" s="56" t="s">
        <v>23</v>
      </c>
      <c r="I125" s="39" t="s">
        <v>682</v>
      </c>
      <c r="J125" s="56" t="s">
        <v>400</v>
      </c>
      <c r="K125" s="40">
        <v>84</v>
      </c>
      <c r="L125" s="56" t="s">
        <v>26</v>
      </c>
      <c r="M125" s="56" t="s">
        <v>680</v>
      </c>
      <c r="N125" s="56" t="s">
        <v>55</v>
      </c>
      <c r="O125" s="56">
        <v>2</v>
      </c>
      <c r="P125" s="18"/>
    </row>
    <row r="126" ht="18.75" spans="1:16">
      <c r="A126" s="20">
        <v>124</v>
      </c>
      <c r="B126" s="21" t="s">
        <v>365</v>
      </c>
      <c r="C126" s="20" t="s">
        <v>18</v>
      </c>
      <c r="D126" s="20" t="s">
        <v>19</v>
      </c>
      <c r="E126" s="20" t="s">
        <v>81</v>
      </c>
      <c r="F126" s="20" t="s">
        <v>90</v>
      </c>
      <c r="G126" s="20" t="s">
        <v>683</v>
      </c>
      <c r="H126" s="20" t="s">
        <v>23</v>
      </c>
      <c r="I126" s="34" t="s">
        <v>684</v>
      </c>
      <c r="J126" s="20" t="s">
        <v>25</v>
      </c>
      <c r="K126" s="20">
        <v>86.11</v>
      </c>
      <c r="L126" s="20" t="s">
        <v>26</v>
      </c>
      <c r="M126" s="20" t="s">
        <v>680</v>
      </c>
      <c r="N126" s="20" t="s">
        <v>55</v>
      </c>
      <c r="O126" s="20">
        <v>2</v>
      </c>
      <c r="P126" s="20"/>
    </row>
    <row r="127" ht="18.75" spans="1:16">
      <c r="A127" s="20">
        <v>125</v>
      </c>
      <c r="B127" s="21" t="s">
        <v>365</v>
      </c>
      <c r="C127" s="20" t="s">
        <v>18</v>
      </c>
      <c r="D127" s="20" t="s">
        <v>19</v>
      </c>
      <c r="E127" s="20" t="s">
        <v>81</v>
      </c>
      <c r="F127" s="20" t="s">
        <v>427</v>
      </c>
      <c r="G127" s="20" t="s">
        <v>685</v>
      </c>
      <c r="H127" s="20" t="s">
        <v>31</v>
      </c>
      <c r="I127" s="34" t="s">
        <v>686</v>
      </c>
      <c r="J127" s="20" t="s">
        <v>25</v>
      </c>
      <c r="K127" s="20">
        <v>90.56</v>
      </c>
      <c r="L127" s="20" t="s">
        <v>26</v>
      </c>
      <c r="M127" s="20" t="s">
        <v>687</v>
      </c>
      <c r="N127" s="20" t="s">
        <v>28</v>
      </c>
      <c r="O127" s="20">
        <v>2</v>
      </c>
      <c r="P127" s="20"/>
    </row>
    <row r="128" ht="18.75" spans="1:16">
      <c r="A128" s="20">
        <v>126</v>
      </c>
      <c r="B128" s="21" t="s">
        <v>365</v>
      </c>
      <c r="C128" s="20" t="s">
        <v>18</v>
      </c>
      <c r="D128" s="20" t="s">
        <v>19</v>
      </c>
      <c r="E128" s="20" t="s">
        <v>81</v>
      </c>
      <c r="F128" s="20" t="s">
        <v>131</v>
      </c>
      <c r="G128" s="20" t="s">
        <v>688</v>
      </c>
      <c r="H128" s="20" t="s">
        <v>23</v>
      </c>
      <c r="I128" s="34" t="s">
        <v>689</v>
      </c>
      <c r="J128" s="20" t="s">
        <v>25</v>
      </c>
      <c r="K128" s="20">
        <v>90.55</v>
      </c>
      <c r="L128" s="20" t="s">
        <v>26</v>
      </c>
      <c r="M128" s="20" t="s">
        <v>680</v>
      </c>
      <c r="N128" s="20" t="s">
        <v>28</v>
      </c>
      <c r="O128" s="20">
        <v>2</v>
      </c>
      <c r="P128" s="20"/>
    </row>
    <row r="129" ht="18.75" spans="1:16">
      <c r="A129" s="20">
        <v>127</v>
      </c>
      <c r="B129" s="21" t="s">
        <v>365</v>
      </c>
      <c r="C129" s="46" t="s">
        <v>18</v>
      </c>
      <c r="D129" s="46" t="s">
        <v>322</v>
      </c>
      <c r="E129" s="46" t="s">
        <v>81</v>
      </c>
      <c r="F129" s="46" t="s">
        <v>323</v>
      </c>
      <c r="G129" s="46" t="s">
        <v>690</v>
      </c>
      <c r="H129" s="46" t="s">
        <v>31</v>
      </c>
      <c r="I129" s="51" t="s">
        <v>691</v>
      </c>
      <c r="J129" s="46" t="s">
        <v>25</v>
      </c>
      <c r="K129" s="52">
        <v>90.84</v>
      </c>
      <c r="L129" s="46" t="s">
        <v>26</v>
      </c>
      <c r="M129" s="46" t="s">
        <v>327</v>
      </c>
      <c r="N129" s="46" t="s">
        <v>692</v>
      </c>
      <c r="O129" s="46">
        <v>2</v>
      </c>
      <c r="P129" s="46"/>
    </row>
    <row r="130" ht="18.75" spans="1:16">
      <c r="A130" s="20">
        <v>128</v>
      </c>
      <c r="B130" s="21" t="s">
        <v>365</v>
      </c>
      <c r="C130" s="46" t="s">
        <v>18</v>
      </c>
      <c r="D130" s="46" t="s">
        <v>322</v>
      </c>
      <c r="E130" s="46" t="s">
        <v>81</v>
      </c>
      <c r="F130" s="46" t="s">
        <v>323</v>
      </c>
      <c r="G130" s="47" t="s">
        <v>693</v>
      </c>
      <c r="H130" s="46" t="s">
        <v>31</v>
      </c>
      <c r="I130" s="53" t="s">
        <v>694</v>
      </c>
      <c r="J130" s="47" t="s">
        <v>326</v>
      </c>
      <c r="K130" s="54">
        <v>90.48</v>
      </c>
      <c r="L130" s="46" t="s">
        <v>26</v>
      </c>
      <c r="M130" s="46" t="s">
        <v>327</v>
      </c>
      <c r="N130" s="47" t="s">
        <v>692</v>
      </c>
      <c r="O130" s="47">
        <v>2</v>
      </c>
      <c r="P130" s="47"/>
    </row>
    <row r="131" ht="18.75" spans="1:16">
      <c r="A131" s="20">
        <v>129</v>
      </c>
      <c r="B131" s="21" t="s">
        <v>365</v>
      </c>
      <c r="C131" s="46" t="s">
        <v>18</v>
      </c>
      <c r="D131" s="46" t="s">
        <v>322</v>
      </c>
      <c r="E131" s="46" t="s">
        <v>81</v>
      </c>
      <c r="F131" s="46" t="s">
        <v>323</v>
      </c>
      <c r="G131" s="47" t="s">
        <v>695</v>
      </c>
      <c r="H131" s="46" t="s">
        <v>31</v>
      </c>
      <c r="I131" s="53" t="s">
        <v>696</v>
      </c>
      <c r="J131" s="47" t="s">
        <v>326</v>
      </c>
      <c r="K131" s="54">
        <v>92.08</v>
      </c>
      <c r="L131" s="46" t="s">
        <v>26</v>
      </c>
      <c r="M131" s="46" t="s">
        <v>327</v>
      </c>
      <c r="N131" s="47" t="s">
        <v>697</v>
      </c>
      <c r="O131" s="47">
        <v>2</v>
      </c>
      <c r="P131" s="46"/>
    </row>
    <row r="132" ht="18.75" spans="1:16">
      <c r="A132" s="20">
        <v>130</v>
      </c>
      <c r="B132" s="21" t="s">
        <v>365</v>
      </c>
      <c r="C132" s="46" t="s">
        <v>18</v>
      </c>
      <c r="D132" s="46" t="s">
        <v>322</v>
      </c>
      <c r="E132" s="46" t="s">
        <v>81</v>
      </c>
      <c r="F132" s="47" t="s">
        <v>698</v>
      </c>
      <c r="G132" s="47" t="s">
        <v>699</v>
      </c>
      <c r="H132" s="47" t="s">
        <v>23</v>
      </c>
      <c r="I132" s="53" t="s">
        <v>700</v>
      </c>
      <c r="J132" s="47" t="s">
        <v>326</v>
      </c>
      <c r="K132" s="54">
        <v>90.42</v>
      </c>
      <c r="L132" s="46" t="s">
        <v>26</v>
      </c>
      <c r="M132" s="47" t="s">
        <v>701</v>
      </c>
      <c r="N132" s="47" t="s">
        <v>165</v>
      </c>
      <c r="O132" s="47">
        <v>2</v>
      </c>
      <c r="P132" s="47"/>
    </row>
    <row r="133" ht="18.75" spans="1:16">
      <c r="A133" s="20">
        <v>131</v>
      </c>
      <c r="B133" s="21" t="s">
        <v>365</v>
      </c>
      <c r="C133" s="46" t="s">
        <v>18</v>
      </c>
      <c r="D133" s="46" t="s">
        <v>322</v>
      </c>
      <c r="E133" s="46" t="s">
        <v>81</v>
      </c>
      <c r="F133" s="47" t="s">
        <v>323</v>
      </c>
      <c r="G133" s="47" t="s">
        <v>702</v>
      </c>
      <c r="H133" s="47" t="s">
        <v>31</v>
      </c>
      <c r="I133" s="53" t="s">
        <v>703</v>
      </c>
      <c r="J133" s="47" t="s">
        <v>25</v>
      </c>
      <c r="K133" s="54">
        <v>90.5</v>
      </c>
      <c r="L133" s="46" t="s">
        <v>26</v>
      </c>
      <c r="M133" s="47" t="s">
        <v>704</v>
      </c>
      <c r="N133" s="47" t="s">
        <v>577</v>
      </c>
      <c r="O133" s="47">
        <v>2</v>
      </c>
      <c r="P133" s="46"/>
    </row>
    <row r="134" ht="18.75" spans="1:16">
      <c r="A134" s="20">
        <v>132</v>
      </c>
      <c r="B134" s="21" t="s">
        <v>365</v>
      </c>
      <c r="C134" s="46" t="s">
        <v>18</v>
      </c>
      <c r="D134" s="46" t="s">
        <v>322</v>
      </c>
      <c r="E134" s="46" t="s">
        <v>81</v>
      </c>
      <c r="F134" s="47" t="s">
        <v>323</v>
      </c>
      <c r="G134" s="47" t="s">
        <v>705</v>
      </c>
      <c r="H134" s="47" t="s">
        <v>23</v>
      </c>
      <c r="I134" s="53" t="s">
        <v>706</v>
      </c>
      <c r="J134" s="47" t="s">
        <v>326</v>
      </c>
      <c r="K134" s="54">
        <v>90.12</v>
      </c>
      <c r="L134" s="46" t="s">
        <v>26</v>
      </c>
      <c r="M134" s="47" t="s">
        <v>338</v>
      </c>
      <c r="N134" s="47" t="s">
        <v>653</v>
      </c>
      <c r="O134" s="47">
        <v>2</v>
      </c>
      <c r="P134" s="47"/>
    </row>
    <row r="135" ht="18.75" spans="1:16">
      <c r="A135" s="20">
        <v>133</v>
      </c>
      <c r="B135" s="21" t="s">
        <v>365</v>
      </c>
      <c r="C135" s="46" t="s">
        <v>18</v>
      </c>
      <c r="D135" s="46" t="s">
        <v>322</v>
      </c>
      <c r="E135" s="47" t="s">
        <v>179</v>
      </c>
      <c r="F135" s="47" t="s">
        <v>323</v>
      </c>
      <c r="G135" s="47" t="s">
        <v>707</v>
      </c>
      <c r="H135" s="47" t="s">
        <v>23</v>
      </c>
      <c r="I135" s="53" t="s">
        <v>708</v>
      </c>
      <c r="J135" s="47" t="s">
        <v>25</v>
      </c>
      <c r="K135" s="54">
        <v>89.92</v>
      </c>
      <c r="L135" s="46" t="s">
        <v>26</v>
      </c>
      <c r="M135" s="46" t="s">
        <v>327</v>
      </c>
      <c r="N135" s="47" t="s">
        <v>709</v>
      </c>
      <c r="O135" s="47">
        <v>1</v>
      </c>
      <c r="P135" s="46"/>
    </row>
    <row r="136" ht="18.75" spans="1:16">
      <c r="A136" s="20">
        <v>134</v>
      </c>
      <c r="B136" s="21" t="s">
        <v>365</v>
      </c>
      <c r="C136" s="46" t="s">
        <v>18</v>
      </c>
      <c r="D136" s="46" t="s">
        <v>322</v>
      </c>
      <c r="E136" s="47" t="s">
        <v>179</v>
      </c>
      <c r="F136" s="47" t="s">
        <v>698</v>
      </c>
      <c r="G136" s="47" t="s">
        <v>710</v>
      </c>
      <c r="H136" s="47" t="s">
        <v>31</v>
      </c>
      <c r="I136" s="53" t="s">
        <v>711</v>
      </c>
      <c r="J136" s="47" t="s">
        <v>326</v>
      </c>
      <c r="K136" s="54">
        <v>90.71</v>
      </c>
      <c r="L136" s="46" t="s">
        <v>26</v>
      </c>
      <c r="M136" s="46" t="s">
        <v>327</v>
      </c>
      <c r="N136" s="47" t="s">
        <v>709</v>
      </c>
      <c r="O136" s="47">
        <v>1</v>
      </c>
      <c r="P136" s="47"/>
    </row>
    <row r="137" ht="18.75" spans="1:16">
      <c r="A137" s="20">
        <v>135</v>
      </c>
      <c r="B137" s="21" t="s">
        <v>365</v>
      </c>
      <c r="C137" s="46" t="s">
        <v>18</v>
      </c>
      <c r="D137" s="46" t="s">
        <v>322</v>
      </c>
      <c r="E137" s="47" t="s">
        <v>179</v>
      </c>
      <c r="F137" s="47" t="s">
        <v>323</v>
      </c>
      <c r="G137" s="47" t="s">
        <v>712</v>
      </c>
      <c r="H137" s="47" t="s">
        <v>31</v>
      </c>
      <c r="I137" s="53" t="s">
        <v>713</v>
      </c>
      <c r="J137" s="47" t="s">
        <v>25</v>
      </c>
      <c r="K137" s="54">
        <v>87.64</v>
      </c>
      <c r="L137" s="46" t="s">
        <v>26</v>
      </c>
      <c r="M137" s="46" t="s">
        <v>327</v>
      </c>
      <c r="N137" s="47" t="s">
        <v>709</v>
      </c>
      <c r="O137" s="47">
        <v>1</v>
      </c>
      <c r="P137" s="46"/>
    </row>
    <row r="138" ht="18.75" spans="1:16">
      <c r="A138" s="20">
        <v>136</v>
      </c>
      <c r="B138" s="21" t="s">
        <v>365</v>
      </c>
      <c r="C138" s="46" t="s">
        <v>18</v>
      </c>
      <c r="D138" s="46" t="s">
        <v>322</v>
      </c>
      <c r="E138" s="47" t="s">
        <v>179</v>
      </c>
      <c r="F138" s="47" t="s">
        <v>323</v>
      </c>
      <c r="G138" s="47" t="s">
        <v>714</v>
      </c>
      <c r="H138" s="47" t="s">
        <v>31</v>
      </c>
      <c r="I138" s="53" t="s">
        <v>715</v>
      </c>
      <c r="J138" s="47" t="s">
        <v>25</v>
      </c>
      <c r="K138" s="54">
        <v>90.54</v>
      </c>
      <c r="L138" s="46" t="s">
        <v>26</v>
      </c>
      <c r="M138" s="46" t="s">
        <v>342</v>
      </c>
      <c r="N138" s="47" t="s">
        <v>307</v>
      </c>
      <c r="O138" s="47">
        <v>1</v>
      </c>
      <c r="P138" s="47"/>
    </row>
    <row r="139" ht="18.75" spans="1:16">
      <c r="A139" s="20">
        <v>137</v>
      </c>
      <c r="B139" s="21" t="s">
        <v>365</v>
      </c>
      <c r="C139" s="46" t="s">
        <v>18</v>
      </c>
      <c r="D139" s="46" t="s">
        <v>322</v>
      </c>
      <c r="E139" s="47" t="s">
        <v>179</v>
      </c>
      <c r="F139" s="47" t="s">
        <v>698</v>
      </c>
      <c r="G139" s="47" t="s">
        <v>716</v>
      </c>
      <c r="H139" s="47" t="s">
        <v>23</v>
      </c>
      <c r="I139" s="91" t="s">
        <v>717</v>
      </c>
      <c r="J139" s="47" t="s">
        <v>25</v>
      </c>
      <c r="K139" s="47">
        <v>82.42</v>
      </c>
      <c r="L139" s="47" t="s">
        <v>26</v>
      </c>
      <c r="M139" s="47" t="s">
        <v>718</v>
      </c>
      <c r="N139" s="47" t="s">
        <v>165</v>
      </c>
      <c r="O139" s="47">
        <v>1</v>
      </c>
      <c r="P139" s="46"/>
    </row>
  </sheetData>
  <protectedRanges>
    <protectedRange sqref="C4:O4" name="区域1_1"/>
    <protectedRange sqref="A11:P11" name="区域1_1_1"/>
    <protectedRange sqref="A13:P13" name="区域1_1_2"/>
    <protectedRange sqref="A15:P15" name="区域1_5"/>
    <protectedRange sqref="A18:P22" name="区域1_7"/>
    <protectedRange sqref="B23:O23" name="区域1_1_3"/>
    <protectedRange sqref="A24:B24 D24:H24 J24 L24 N24:O24" name="区域1_1_2_1"/>
    <protectedRange sqref="I24" name="区域1_6_1"/>
    <protectedRange sqref="M24" name="区域1_12"/>
    <protectedRange sqref="Q26" name="区域1_10"/>
    <protectedRange sqref="A30:O30" name="区域1_2_2"/>
    <protectedRange sqref="B31" name="区域1_1_1_1"/>
    <protectedRange sqref="B32:O32" name="区域1_6_2"/>
    <protectedRange sqref="A41:P47" name="区域1_11"/>
    <protectedRange sqref="L24" name="区域1_9_2"/>
    <protectedRange sqref="B36:P36 C37:C40" name="区域1_2_3_1"/>
    <protectedRange sqref="C4:O4" name="区域1_1_8"/>
    <protectedRange sqref="A11:P11" name="区域1_1_1_6"/>
    <protectedRange sqref="A13:P13" name="区域1_1_2_3"/>
    <protectedRange sqref="A15:P15" name="区域1_5_4"/>
    <protectedRange sqref="A18:P22" name="区域1_7_3"/>
    <protectedRange sqref="B23:O23" name="区域1_1_3_2"/>
    <protectedRange sqref="A24:B24 D24:H24 J24 L24 N24:O24" name="区域1_1_2_1_1"/>
    <protectedRange sqref="I24" name="区域1_6_1_1"/>
    <protectedRange sqref="M24" name="区域1_12_1"/>
    <protectedRange sqref="A27:L27" name="区域1_1_4_2"/>
    <protectedRange sqref="A31 C31:P31" name="区域1_3_2_1"/>
    <protectedRange sqref="A32" name="区域1_5_1_2"/>
    <protectedRange sqref="A36:O36 B37:B40" name="区域1_2_3_2"/>
    <protectedRange sqref="A53:P53" name="区域1_3_4"/>
    <protectedRange sqref="A3:P3 B4 P4:P5 C5:E5 M5 A4:A5" name="区域1_16"/>
    <protectedRange sqref="C4:O4" name="区域1_1_9"/>
    <protectedRange sqref="F5:L5 N5:O5" name="区域1_2_3"/>
    <protectedRange sqref="A11:P11" name="区域1_1_1_8"/>
    <protectedRange sqref="A12:P12" name="区域1_2_1_3"/>
    <protectedRange sqref="A13:P13" name="区域1_1_2_5"/>
    <protectedRange sqref="A14:P14" name="区域1_4_3"/>
    <protectedRange sqref="A15:P15" name="区域1_5_6"/>
    <protectedRange sqref="A17:P17" name="区域1_6_3"/>
    <protectedRange sqref="A18:P22" name="区域1_7_5"/>
    <protectedRange sqref="A23 P23" name="区域1_8_3"/>
    <protectedRange sqref="B23:O23" name="区域1_1_3_4"/>
    <protectedRange sqref="P24" name="区域1_3_1_3"/>
    <protectedRange sqref="A24:B24 D24:H24 J24 L24 N24:O24" name="区域1_1_2_1_3"/>
    <protectedRange sqref="C24" name="区域1_3_1_1_1"/>
    <protectedRange sqref="I24" name="区域1_6_1_3"/>
    <protectedRange sqref="K24" name="区域1_9_3"/>
    <protectedRange sqref="M24" name="区域1_12_3"/>
    <protectedRange sqref="A25:P26 M27:P27 A28:K28 O28:P28 P30 A29:P29" name="区域1_10_2"/>
    <protectedRange sqref="A27:L27" name="区域1_1_4_4"/>
    <protectedRange sqref="A30:O30" name="区域1_2_2_1"/>
    <protectedRange sqref="A31 C31:P31" name="区域1_3_2_2"/>
    <protectedRange sqref="B31" name="区域1_1_1_1_3"/>
    <protectedRange sqref="A32" name="区域1_5_1_1"/>
    <protectedRange sqref="B32:O32" name="区域1_6_2_1"/>
    <protectedRange sqref="A36:O36 B37:B40" name="区域1_2_3_4"/>
    <protectedRange sqref="A41:P47" name="区域1_11_3"/>
    <protectedRange sqref="A53:P53" name="区域1_3_6"/>
    <protectedRange sqref="B64:J64" name="区域1"/>
    <protectedRange sqref="B65:L65" name="区域1_2"/>
    <protectedRange sqref="P66" name="区域1_1_4"/>
    <protectedRange sqref="A66:O66" name="区域1_1_5"/>
    <protectedRange sqref="B67:P67" name="区域1_3"/>
    <protectedRange sqref="P68" name="区域1_4"/>
    <protectedRange sqref="A68:O68" name="区域1_6"/>
    <protectedRange sqref="B69:O69" name="区域1_8"/>
    <protectedRange sqref="B71:O71" name="区域1_9"/>
    <protectedRange sqref="B72:P72" name="区域1_13"/>
    <protectedRange sqref="B74:E74 H74 J74 L74" name="区域1_14"/>
    <protectedRange sqref="N74 N76:N77" name="区域1_1_6"/>
    <protectedRange sqref="M74" name="区域1_2_1"/>
    <protectedRange sqref="F74" name="区域1_3_1"/>
    <protectedRange sqref="G74" name="区域1_4_1"/>
    <protectedRange sqref="I74" name="区域1_5_1"/>
    <protectedRange sqref="K74" name="区域1_6_4"/>
    <protectedRange sqref="B73:E73 G73:L73 N73" name="区域1_7_1"/>
    <protectedRange sqref="M73 B77:M77" name="区域1_1_1_2"/>
    <protectedRange sqref="F73" name="区域1_1_1_1_1"/>
    <protectedRange sqref="B75:L75 N75" name="区域1_2_2_2"/>
    <protectedRange sqref="M75 B76:M76" name="区域1_5_1_3"/>
    <protectedRange sqref="B80:D86" name="区域1_15"/>
    <protectedRange sqref="E80:O86" name="区域1_17"/>
    <protectedRange sqref="E87:F87 L87:O87 E89:O92 F93:O93 F94:O94" name="区域1_18"/>
    <protectedRange sqref="G87:K87" name="区域1_1_7"/>
    <protectedRange sqref="B78:O78" name="区域1_19"/>
    <protectedRange sqref="O97:O103" name="区域1_20"/>
    <protectedRange sqref="A97:N103" name="区域1_21"/>
    <protectedRange sqref="Q135 Q129:Q134" name="区域1_22"/>
    <protectedRange sqref="J136:J138 A129:P134 A135:L135 N135:P135 M135:M137" name="区域1_23"/>
  </protectedRanges>
  <mergeCells count="1">
    <mergeCell ref="A1:P1"/>
  </mergeCells>
  <dataValidations count="14">
    <dataValidation type="list" allowBlank="1" showInputMessage="1" showErrorMessage="1" sqref="C34 C55 C1:C29 C31:C32 C36:C38 C41:C47 C52:C53 C57:C60 C63:C69 C71:C86 C97:C103 C106:C125 C129:C139">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34 D55 D1:D29 D31:D32 D36:D38 D41:D47 D52:D53 D57:D58 D61:D69 D71:D86 D97:D103 D106:D125 D129:D139">
      <formula1>"本科生,研究生"</formula1>
    </dataValidation>
    <dataValidation type="list" allowBlank="1" showInputMessage="1" showErrorMessage="1" sqref="E34 E1:E29 E31:E32 E36:E38 E41:E47 E52:E53 E64:E69 E71:E86 E97:E103 E106:E125 E129:E139">
      <formula1>"一年级,二年级,三年级,四年级"</formula1>
    </dataValidation>
    <dataValidation allowBlank="1" showInputMessage="1" showErrorMessage="1" promptTitle="填报要求" prompt="填写姓名全称" sqref="G34 G36 G80 G1:G5 G11:G29 G31:G32 G41:G47 G52:G53 G64:G69 G71:G78 G82:G86 G97:G103 G129:G138"/>
    <dataValidation type="list" allowBlank="1" showInputMessage="1" showErrorMessage="1" sqref="H34 H1:H29 H31:H32 H36:H38 H41:H47 H52:H53 H64:H69 H71:H78 H80:H86 H97:H103 H120:H125 H129:H138">
      <formula1>"男,女"</formula1>
    </dataValidation>
    <dataValidation type="textLength" operator="equal" allowBlank="1" showInputMessage="1" showErrorMessage="1" sqref="I34 I1:I29 I31:I32 I36:I38 I41:I47 I52:I53 I64:I69 I71:I80 I82:I86 I97:I103 I120:I125 I129:I138">
      <formula1>12</formula1>
    </dataValidation>
    <dataValidation type="list" allowBlank="1" showInputMessage="1" showErrorMessage="1" sqref="J34 J1:J29 J31:J32 J36:J38 J41:J47 J52:J53 J64:J69 J71:J86 J97:J103 J106:J125 J129:J139">
      <formula1>"群众,共青团员,中共党员,中共预备党员,其他"</formula1>
    </dataValidation>
    <dataValidation type="decimal" operator="between" allowBlank="1" showInputMessage="1" showErrorMessage="1" sqref="K34 K71 K1:K25 K27:K29 K31:K32 K36:K38 K41:K47 K52:K53 K65:K69 K73:K80 K82:K86 K97:K103 K106:K125 K129:K135">
      <formula1>0</formula1>
      <formula2>100</formula2>
    </dataValidation>
    <dataValidation type="list" allowBlank="1" showInputMessage="1" showErrorMessage="1" sqref="L34 L1:L29 L31:L32 L36:L38 L41:L47 L52:L53 L65:L69 L71:L86 L97:L103 L106:L125 L129:L139">
      <formula1>"无,有"</formula1>
    </dataValidation>
    <dataValidation allowBlank="1" showInputMessage="1" showErrorMessage="1" sqref="M34 M36 M1:M5 M11:M29 M31:M32 M41:M47 M52:M53 M66:M69 M71:M79 M97:M103 M106:M119 M129:M139" errorStyle="warning"/>
    <dataValidation type="whole" operator="between" allowBlank="1" showInputMessage="1" showErrorMessage="1" sqref="O34 O1:O29 O31:O32 O36:O38 O41:O47 O52:O53 O66:O69 O71:O72 O78:O86 O106:O125 O129:O138">
      <formula1>1</formula1>
      <formula2>4</formula2>
    </dataValidation>
    <dataValidation type="whole" operator="between" allowBlank="1" showInputMessage="1" showErrorMessage="1" sqref="A1:A126 A127:A139">
      <formula1>1</formula1>
      <formula2>1000</formula2>
    </dataValidation>
    <dataValidation type="list" allowBlank="1" showInputMessage="1" showErrorMessage="1" sqref="B1:B2">
      <formula1>"优秀共青团干部（学生）,优秀学生干部,优秀共青团员,校级大学生艺术团优秀团员"</formula1>
    </dataValidation>
    <dataValidation type="list" allowBlank="1" showInputMessage="1" showErrorMessage="1" sqref="B3:B125 B126:B139">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8"/>
  <sheetViews>
    <sheetView tabSelected="1" topLeftCell="G103" workbookViewId="0">
      <selection activeCell="P117" sqref="P117:P128"/>
    </sheetView>
  </sheetViews>
  <sheetFormatPr defaultColWidth="9" defaultRowHeight="13.5"/>
  <cols>
    <col min="1" max="1" width="7.23333333333333" customWidth="1"/>
    <col min="2" max="2" width="22.5" customWidth="1"/>
    <col min="3" max="3" width="22" customWidth="1"/>
    <col min="4" max="5" width="9.925" customWidth="1"/>
    <col min="6" max="6" width="25.1916666666667" customWidth="1"/>
    <col min="7" max="7" width="10.3833333333333" customWidth="1"/>
    <col min="8" max="8" width="6.35" customWidth="1"/>
    <col min="9" max="10" width="19" customWidth="1"/>
    <col min="11" max="11" width="9.45833333333333" customWidth="1"/>
    <col min="12" max="12" width="14.425" customWidth="1"/>
    <col min="13" max="13" width="49.2333333333333" customWidth="1"/>
    <col min="14" max="14" width="68.85" customWidth="1"/>
    <col min="15" max="15" width="17.1166666666667" customWidth="1"/>
    <col min="16" max="16" width="6.35" customWidth="1"/>
  </cols>
  <sheetData>
    <row r="1" ht="27" spans="1:16">
      <c r="A1" s="17" t="s">
        <v>0</v>
      </c>
      <c r="B1" s="17"/>
      <c r="C1" s="17"/>
      <c r="D1" s="17"/>
      <c r="E1" s="17"/>
      <c r="F1" s="17"/>
      <c r="G1" s="17"/>
      <c r="H1" s="17"/>
      <c r="I1" s="25"/>
      <c r="J1" s="17"/>
      <c r="K1" s="26"/>
      <c r="L1" s="17"/>
      <c r="M1" s="17"/>
      <c r="N1" s="17"/>
      <c r="O1" s="17"/>
      <c r="P1" s="17"/>
    </row>
    <row r="2" ht="57" customHeight="1" spans="1:16">
      <c r="A2" s="18" t="s">
        <v>1</v>
      </c>
      <c r="B2" s="19" t="s">
        <v>2</v>
      </c>
      <c r="C2" s="19" t="s">
        <v>3</v>
      </c>
      <c r="D2" s="19" t="s">
        <v>4</v>
      </c>
      <c r="E2" s="19" t="s">
        <v>5</v>
      </c>
      <c r="F2" s="19" t="s">
        <v>6</v>
      </c>
      <c r="G2" s="19" t="s">
        <v>40</v>
      </c>
      <c r="H2" s="19" t="s">
        <v>8</v>
      </c>
      <c r="I2" s="27" t="s">
        <v>9</v>
      </c>
      <c r="J2" s="19" t="s">
        <v>10</v>
      </c>
      <c r="K2" s="28" t="s">
        <v>11</v>
      </c>
      <c r="L2" s="19" t="s">
        <v>12</v>
      </c>
      <c r="M2" s="19" t="s">
        <v>13</v>
      </c>
      <c r="N2" s="19" t="s">
        <v>14</v>
      </c>
      <c r="O2" s="19" t="s">
        <v>15</v>
      </c>
      <c r="P2" s="29" t="s">
        <v>16</v>
      </c>
    </row>
    <row r="3" ht="25" customHeight="1" spans="1:16">
      <c r="A3" s="20">
        <v>1</v>
      </c>
      <c r="B3" s="21" t="s">
        <v>719</v>
      </c>
      <c r="C3" s="21" t="s">
        <v>18</v>
      </c>
      <c r="D3" s="21" t="s">
        <v>19</v>
      </c>
      <c r="E3" s="21" t="s">
        <v>179</v>
      </c>
      <c r="F3" s="21" t="s">
        <v>720</v>
      </c>
      <c r="G3" s="20" t="s">
        <v>721</v>
      </c>
      <c r="H3" s="20" t="s">
        <v>23</v>
      </c>
      <c r="I3" s="30" t="s">
        <v>722</v>
      </c>
      <c r="J3" s="20" t="s">
        <v>25</v>
      </c>
      <c r="K3" s="31">
        <v>85.24</v>
      </c>
      <c r="L3" s="20" t="s">
        <v>26</v>
      </c>
      <c r="M3" s="21" t="s">
        <v>85</v>
      </c>
      <c r="N3" s="21" t="s">
        <v>369</v>
      </c>
      <c r="O3" s="21">
        <v>1</v>
      </c>
      <c r="P3" s="21" t="s">
        <v>26</v>
      </c>
    </row>
    <row r="4" ht="25" customHeight="1" spans="1:16">
      <c r="A4" s="20">
        <v>2</v>
      </c>
      <c r="B4" s="21" t="s">
        <v>719</v>
      </c>
      <c r="C4" s="21" t="s">
        <v>18</v>
      </c>
      <c r="D4" s="21" t="s">
        <v>19</v>
      </c>
      <c r="E4" s="21" t="s">
        <v>179</v>
      </c>
      <c r="F4" s="21" t="s">
        <v>373</v>
      </c>
      <c r="G4" s="21" t="s">
        <v>723</v>
      </c>
      <c r="H4" s="21" t="s">
        <v>23</v>
      </c>
      <c r="I4" s="32" t="s">
        <v>724</v>
      </c>
      <c r="J4" s="21" t="s">
        <v>25</v>
      </c>
      <c r="K4" s="33" t="s">
        <v>725</v>
      </c>
      <c r="L4" s="21" t="s">
        <v>26</v>
      </c>
      <c r="M4" s="21" t="s">
        <v>85</v>
      </c>
      <c r="N4" s="21" t="s">
        <v>369</v>
      </c>
      <c r="O4" s="21">
        <v>1</v>
      </c>
      <c r="P4" s="21" t="s">
        <v>26</v>
      </c>
    </row>
    <row r="5" s="14" customFormat="1" ht="25" customHeight="1" spans="1:16">
      <c r="A5" s="20">
        <v>3</v>
      </c>
      <c r="B5" s="21" t="s">
        <v>719</v>
      </c>
      <c r="C5" s="21" t="s">
        <v>18</v>
      </c>
      <c r="D5" s="21" t="s">
        <v>19</v>
      </c>
      <c r="E5" s="21" t="s">
        <v>179</v>
      </c>
      <c r="F5" s="21" t="s">
        <v>394</v>
      </c>
      <c r="G5" s="21" t="s">
        <v>726</v>
      </c>
      <c r="H5" s="21" t="s">
        <v>23</v>
      </c>
      <c r="I5" s="30" t="s">
        <v>727</v>
      </c>
      <c r="J5" s="21" t="s">
        <v>25</v>
      </c>
      <c r="K5" s="33">
        <v>86.76</v>
      </c>
      <c r="L5" s="21" t="s">
        <v>26</v>
      </c>
      <c r="M5" s="21" t="s">
        <v>93</v>
      </c>
      <c r="N5" s="21" t="s">
        <v>379</v>
      </c>
      <c r="O5" s="21">
        <v>1</v>
      </c>
      <c r="P5" s="21" t="s">
        <v>26</v>
      </c>
    </row>
    <row r="6" s="14" customFormat="1" ht="25" customHeight="1" spans="1:16">
      <c r="A6" s="20">
        <v>4</v>
      </c>
      <c r="B6" s="21" t="s">
        <v>719</v>
      </c>
      <c r="C6" s="21" t="s">
        <v>18</v>
      </c>
      <c r="D6" s="21" t="s">
        <v>19</v>
      </c>
      <c r="E6" s="21" t="s">
        <v>179</v>
      </c>
      <c r="F6" s="20" t="s">
        <v>185</v>
      </c>
      <c r="G6" s="20" t="s">
        <v>728</v>
      </c>
      <c r="H6" s="20" t="s">
        <v>23</v>
      </c>
      <c r="I6" s="30" t="s">
        <v>729</v>
      </c>
      <c r="J6" s="21" t="s">
        <v>25</v>
      </c>
      <c r="K6" s="31">
        <v>84.09</v>
      </c>
      <c r="L6" s="20" t="s">
        <v>26</v>
      </c>
      <c r="M6" s="21" t="s">
        <v>93</v>
      </c>
      <c r="N6" s="21" t="s">
        <v>379</v>
      </c>
      <c r="O6" s="21">
        <v>1</v>
      </c>
      <c r="P6" s="21" t="s">
        <v>26</v>
      </c>
    </row>
    <row r="7" ht="25" customHeight="1" spans="1:16">
      <c r="A7" s="20">
        <v>5</v>
      </c>
      <c r="B7" s="21" t="s">
        <v>719</v>
      </c>
      <c r="C7" s="20" t="s">
        <v>18</v>
      </c>
      <c r="D7" s="20" t="s">
        <v>19</v>
      </c>
      <c r="E7" s="21" t="s">
        <v>179</v>
      </c>
      <c r="F7" s="20" t="s">
        <v>188</v>
      </c>
      <c r="G7" s="20" t="s">
        <v>730</v>
      </c>
      <c r="H7" s="20" t="s">
        <v>23</v>
      </c>
      <c r="I7" s="34" t="s">
        <v>731</v>
      </c>
      <c r="J7" s="21" t="s">
        <v>25</v>
      </c>
      <c r="K7" s="31">
        <v>83.43</v>
      </c>
      <c r="L7" s="20" t="s">
        <v>26</v>
      </c>
      <c r="M7" s="22" t="s">
        <v>233</v>
      </c>
      <c r="N7" s="20" t="s">
        <v>26</v>
      </c>
      <c r="O7" s="20">
        <v>1</v>
      </c>
      <c r="P7" s="20" t="s">
        <v>26</v>
      </c>
    </row>
    <row r="8" s="15" customFormat="1" ht="25" customHeight="1" spans="1:16">
      <c r="A8" s="20">
        <v>6</v>
      </c>
      <c r="B8" s="21" t="s">
        <v>719</v>
      </c>
      <c r="C8" s="21" t="s">
        <v>18</v>
      </c>
      <c r="D8" s="21" t="s">
        <v>19</v>
      </c>
      <c r="E8" s="21" t="s">
        <v>81</v>
      </c>
      <c r="F8" s="21" t="s">
        <v>135</v>
      </c>
      <c r="G8" s="21" t="s">
        <v>732</v>
      </c>
      <c r="H8" s="21" t="s">
        <v>23</v>
      </c>
      <c r="I8" s="30" t="s">
        <v>733</v>
      </c>
      <c r="J8" s="21" t="s">
        <v>25</v>
      </c>
      <c r="K8" s="33" t="s">
        <v>734</v>
      </c>
      <c r="L8" s="21" t="s">
        <v>26</v>
      </c>
      <c r="M8" s="21" t="s">
        <v>238</v>
      </c>
      <c r="N8" s="21" t="s">
        <v>86</v>
      </c>
      <c r="O8" s="21">
        <v>2</v>
      </c>
      <c r="P8" s="20" t="s">
        <v>26</v>
      </c>
    </row>
    <row r="9" customFormat="1" ht="25" customHeight="1" spans="1:16">
      <c r="A9" s="20">
        <v>7</v>
      </c>
      <c r="B9" s="21" t="s">
        <v>719</v>
      </c>
      <c r="C9" s="21" t="s">
        <v>18</v>
      </c>
      <c r="D9" s="21" t="s">
        <v>19</v>
      </c>
      <c r="E9" s="21" t="s">
        <v>179</v>
      </c>
      <c r="F9" s="21" t="s">
        <v>380</v>
      </c>
      <c r="G9" s="21" t="s">
        <v>735</v>
      </c>
      <c r="H9" s="21" t="s">
        <v>23</v>
      </c>
      <c r="I9" s="30" t="s">
        <v>736</v>
      </c>
      <c r="J9" s="21" t="s">
        <v>25</v>
      </c>
      <c r="K9" s="33">
        <v>86.33</v>
      </c>
      <c r="L9" s="21" t="s">
        <v>26</v>
      </c>
      <c r="M9" s="21" t="s">
        <v>112</v>
      </c>
      <c r="N9" s="21" t="s">
        <v>413</v>
      </c>
      <c r="O9" s="21">
        <v>1</v>
      </c>
      <c r="P9" s="21" t="s">
        <v>26</v>
      </c>
    </row>
    <row r="10" ht="25" customHeight="1" spans="1:16">
      <c r="A10" s="20">
        <v>8</v>
      </c>
      <c r="B10" s="21" t="s">
        <v>719</v>
      </c>
      <c r="C10" s="21" t="s">
        <v>18</v>
      </c>
      <c r="D10" s="21" t="s">
        <v>19</v>
      </c>
      <c r="E10" s="21" t="s">
        <v>179</v>
      </c>
      <c r="F10" s="20" t="s">
        <v>394</v>
      </c>
      <c r="G10" s="20" t="s">
        <v>737</v>
      </c>
      <c r="H10" s="20" t="s">
        <v>23</v>
      </c>
      <c r="I10" s="34" t="s">
        <v>738</v>
      </c>
      <c r="J10" s="20" t="s">
        <v>25</v>
      </c>
      <c r="K10" s="31">
        <v>85</v>
      </c>
      <c r="L10" s="21" t="s">
        <v>26</v>
      </c>
      <c r="M10" s="21" t="s">
        <v>112</v>
      </c>
      <c r="N10" s="21" t="s">
        <v>413</v>
      </c>
      <c r="O10" s="21">
        <v>1</v>
      </c>
      <c r="P10" s="20" t="s">
        <v>26</v>
      </c>
    </row>
    <row r="11" ht="25" customHeight="1" spans="1:16">
      <c r="A11" s="20">
        <v>9</v>
      </c>
      <c r="B11" s="21" t="s">
        <v>719</v>
      </c>
      <c r="C11" s="21" t="s">
        <v>18</v>
      </c>
      <c r="D11" s="21" t="s">
        <v>19</v>
      </c>
      <c r="E11" s="21" t="s">
        <v>179</v>
      </c>
      <c r="F11" s="20" t="s">
        <v>188</v>
      </c>
      <c r="G11" s="20" t="s">
        <v>739</v>
      </c>
      <c r="H11" s="20" t="s">
        <v>23</v>
      </c>
      <c r="I11" s="34" t="s">
        <v>740</v>
      </c>
      <c r="J11" s="20" t="s">
        <v>25</v>
      </c>
      <c r="K11" s="31">
        <v>89.8</v>
      </c>
      <c r="L11" s="21" t="s">
        <v>26</v>
      </c>
      <c r="M11" s="21" t="s">
        <v>112</v>
      </c>
      <c r="N11" s="21" t="s">
        <v>413</v>
      </c>
      <c r="O11" s="21">
        <v>1</v>
      </c>
      <c r="P11" s="20" t="s">
        <v>26</v>
      </c>
    </row>
    <row r="12" ht="25" customHeight="1" spans="1:16">
      <c r="A12" s="20">
        <v>10</v>
      </c>
      <c r="B12" s="21" t="s">
        <v>719</v>
      </c>
      <c r="C12" s="21" t="s">
        <v>18</v>
      </c>
      <c r="D12" s="21" t="s">
        <v>19</v>
      </c>
      <c r="E12" s="21" t="s">
        <v>179</v>
      </c>
      <c r="F12" s="21" t="s">
        <v>380</v>
      </c>
      <c r="G12" s="21" t="s">
        <v>741</v>
      </c>
      <c r="H12" s="21" t="s">
        <v>23</v>
      </c>
      <c r="I12" s="30" t="s">
        <v>742</v>
      </c>
      <c r="J12" s="21" t="s">
        <v>25</v>
      </c>
      <c r="K12" s="33">
        <v>87</v>
      </c>
      <c r="L12" s="21" t="s">
        <v>26</v>
      </c>
      <c r="M12" s="21" t="s">
        <v>124</v>
      </c>
      <c r="N12" s="21" t="s">
        <v>369</v>
      </c>
      <c r="O12" s="21">
        <v>1</v>
      </c>
      <c r="P12" s="20" t="s">
        <v>26</v>
      </c>
    </row>
    <row r="13" ht="25" customHeight="1" spans="1:16">
      <c r="A13" s="20">
        <v>11</v>
      </c>
      <c r="B13" s="21" t="s">
        <v>719</v>
      </c>
      <c r="C13" s="21" t="s">
        <v>18</v>
      </c>
      <c r="D13" s="21" t="s">
        <v>19</v>
      </c>
      <c r="E13" s="21" t="s">
        <v>179</v>
      </c>
      <c r="F13" s="21" t="s">
        <v>380</v>
      </c>
      <c r="G13" s="21" t="s">
        <v>743</v>
      </c>
      <c r="H13" s="21" t="s">
        <v>31</v>
      </c>
      <c r="I13" s="30" t="s">
        <v>744</v>
      </c>
      <c r="J13" s="21" t="s">
        <v>25</v>
      </c>
      <c r="K13" s="33">
        <v>86.9</v>
      </c>
      <c r="L13" s="21" t="s">
        <v>26</v>
      </c>
      <c r="M13" s="21" t="s">
        <v>124</v>
      </c>
      <c r="N13" s="21" t="s">
        <v>369</v>
      </c>
      <c r="O13" s="21">
        <v>1</v>
      </c>
      <c r="P13" s="20" t="s">
        <v>26</v>
      </c>
    </row>
    <row r="14" ht="25" customHeight="1" spans="1:16">
      <c r="A14" s="20">
        <v>12</v>
      </c>
      <c r="B14" s="21" t="s">
        <v>719</v>
      </c>
      <c r="C14" s="21" t="s">
        <v>18</v>
      </c>
      <c r="D14" s="21" t="s">
        <v>19</v>
      </c>
      <c r="E14" s="21" t="s">
        <v>179</v>
      </c>
      <c r="F14" s="21" t="s">
        <v>185</v>
      </c>
      <c r="G14" s="21" t="s">
        <v>745</v>
      </c>
      <c r="H14" s="21" t="s">
        <v>31</v>
      </c>
      <c r="I14" s="30"/>
      <c r="J14" s="21" t="s">
        <v>25</v>
      </c>
      <c r="K14" s="33">
        <v>89.21</v>
      </c>
      <c r="L14" s="21" t="s">
        <v>26</v>
      </c>
      <c r="M14" s="21" t="s">
        <v>124</v>
      </c>
      <c r="N14" s="21" t="s">
        <v>369</v>
      </c>
      <c r="O14" s="21">
        <v>1</v>
      </c>
      <c r="P14" s="20" t="s">
        <v>26</v>
      </c>
    </row>
    <row r="15" ht="25" customHeight="1" spans="1:16">
      <c r="A15" s="20">
        <v>13</v>
      </c>
      <c r="B15" s="21" t="s">
        <v>719</v>
      </c>
      <c r="C15" s="21" t="s">
        <v>18</v>
      </c>
      <c r="D15" s="21" t="s">
        <v>19</v>
      </c>
      <c r="E15" s="21" t="s">
        <v>179</v>
      </c>
      <c r="F15" s="21" t="s">
        <v>380</v>
      </c>
      <c r="G15" s="21" t="s">
        <v>746</v>
      </c>
      <c r="H15" s="21" t="s">
        <v>23</v>
      </c>
      <c r="I15" s="30"/>
      <c r="J15" s="21" t="s">
        <v>25</v>
      </c>
      <c r="K15" s="33">
        <v>87.41</v>
      </c>
      <c r="L15" s="21" t="s">
        <v>26</v>
      </c>
      <c r="M15" s="21" t="s">
        <v>124</v>
      </c>
      <c r="N15" s="21" t="s">
        <v>369</v>
      </c>
      <c r="O15" s="21">
        <v>1</v>
      </c>
      <c r="P15" s="20" t="s">
        <v>26</v>
      </c>
    </row>
    <row r="16" ht="25" customHeight="1" spans="1:16">
      <c r="A16" s="20">
        <v>14</v>
      </c>
      <c r="B16" s="21" t="s">
        <v>719</v>
      </c>
      <c r="C16" s="21" t="s">
        <v>18</v>
      </c>
      <c r="D16" s="21" t="s">
        <v>19</v>
      </c>
      <c r="E16" s="21" t="s">
        <v>179</v>
      </c>
      <c r="F16" s="21" t="s">
        <v>380</v>
      </c>
      <c r="G16" s="21" t="s">
        <v>747</v>
      </c>
      <c r="H16" s="21" t="s">
        <v>23</v>
      </c>
      <c r="I16" s="30" t="s">
        <v>748</v>
      </c>
      <c r="J16" s="21" t="s">
        <v>25</v>
      </c>
      <c r="K16" s="33">
        <v>88.9</v>
      </c>
      <c r="L16" s="21" t="s">
        <v>26</v>
      </c>
      <c r="M16" s="21" t="s">
        <v>130</v>
      </c>
      <c r="N16" s="21" t="s">
        <v>369</v>
      </c>
      <c r="O16" s="21">
        <v>1</v>
      </c>
      <c r="P16" s="21" t="s">
        <v>26</v>
      </c>
    </row>
    <row r="17" ht="25" customHeight="1" spans="1:16">
      <c r="A17" s="20">
        <v>15</v>
      </c>
      <c r="B17" s="21" t="s">
        <v>719</v>
      </c>
      <c r="C17" s="21" t="s">
        <v>18</v>
      </c>
      <c r="D17" s="21" t="s">
        <v>19</v>
      </c>
      <c r="E17" s="21" t="s">
        <v>179</v>
      </c>
      <c r="F17" s="21" t="s">
        <v>180</v>
      </c>
      <c r="G17" s="21" t="s">
        <v>749</v>
      </c>
      <c r="H17" s="21" t="s">
        <v>31</v>
      </c>
      <c r="I17" s="30" t="s">
        <v>750</v>
      </c>
      <c r="J17" s="21" t="s">
        <v>25</v>
      </c>
      <c r="K17" s="33" t="s">
        <v>751</v>
      </c>
      <c r="L17" s="21" t="s">
        <v>26</v>
      </c>
      <c r="M17" s="21" t="s">
        <v>134</v>
      </c>
      <c r="N17" s="21" t="s">
        <v>369</v>
      </c>
      <c r="O17" s="21">
        <v>1</v>
      </c>
      <c r="P17" s="21" t="s">
        <v>26</v>
      </c>
    </row>
    <row r="18" ht="25" customHeight="1" spans="1:16">
      <c r="A18" s="20">
        <v>16</v>
      </c>
      <c r="B18" s="21" t="s">
        <v>719</v>
      </c>
      <c r="C18" s="21" t="s">
        <v>18</v>
      </c>
      <c r="D18" s="21" t="s">
        <v>19</v>
      </c>
      <c r="E18" s="21" t="s">
        <v>179</v>
      </c>
      <c r="F18" s="21" t="s">
        <v>180</v>
      </c>
      <c r="G18" s="21" t="s">
        <v>752</v>
      </c>
      <c r="H18" s="21" t="s">
        <v>23</v>
      </c>
      <c r="I18" s="30" t="s">
        <v>753</v>
      </c>
      <c r="J18" s="21" t="s">
        <v>400</v>
      </c>
      <c r="K18" s="33">
        <v>88.8</v>
      </c>
      <c r="L18" s="21" t="s">
        <v>26</v>
      </c>
      <c r="M18" s="21" t="s">
        <v>442</v>
      </c>
      <c r="N18" s="21" t="s">
        <v>494</v>
      </c>
      <c r="O18" s="21">
        <v>1</v>
      </c>
      <c r="P18" s="21" t="s">
        <v>26</v>
      </c>
    </row>
    <row r="19" ht="25" customHeight="1" spans="1:16">
      <c r="A19" s="20">
        <v>17</v>
      </c>
      <c r="B19" s="21" t="s">
        <v>719</v>
      </c>
      <c r="C19" s="21" t="s">
        <v>18</v>
      </c>
      <c r="D19" s="21" t="s">
        <v>19</v>
      </c>
      <c r="E19" s="21" t="s">
        <v>179</v>
      </c>
      <c r="F19" s="21" t="s">
        <v>180</v>
      </c>
      <c r="G19" s="21" t="s">
        <v>754</v>
      </c>
      <c r="H19" s="21" t="s">
        <v>23</v>
      </c>
      <c r="I19" s="30" t="s">
        <v>755</v>
      </c>
      <c r="J19" s="21" t="s">
        <v>25</v>
      </c>
      <c r="K19" s="33">
        <v>87.91</v>
      </c>
      <c r="L19" s="21" t="s">
        <v>26</v>
      </c>
      <c r="M19" s="21" t="s">
        <v>442</v>
      </c>
      <c r="N19" s="21" t="s">
        <v>494</v>
      </c>
      <c r="O19" s="21">
        <v>1</v>
      </c>
      <c r="P19" s="21" t="s">
        <v>26</v>
      </c>
    </row>
    <row r="20" ht="25" customHeight="1" spans="1:16">
      <c r="A20" s="20">
        <v>18</v>
      </c>
      <c r="B20" s="21" t="s">
        <v>719</v>
      </c>
      <c r="C20" s="21" t="s">
        <v>18</v>
      </c>
      <c r="D20" s="21" t="s">
        <v>19</v>
      </c>
      <c r="E20" s="21" t="s">
        <v>81</v>
      </c>
      <c r="F20" s="21" t="s">
        <v>427</v>
      </c>
      <c r="G20" s="21" t="s">
        <v>756</v>
      </c>
      <c r="H20" s="21" t="s">
        <v>23</v>
      </c>
      <c r="I20" s="30" t="s">
        <v>757</v>
      </c>
      <c r="J20" s="21" t="s">
        <v>25</v>
      </c>
      <c r="K20" s="33">
        <v>87.45</v>
      </c>
      <c r="L20" s="21" t="s">
        <v>26</v>
      </c>
      <c r="M20" s="21" t="s">
        <v>758</v>
      </c>
      <c r="N20" s="21" t="s">
        <v>478</v>
      </c>
      <c r="O20" s="21">
        <v>2</v>
      </c>
      <c r="P20" s="21" t="s">
        <v>26</v>
      </c>
    </row>
    <row r="21" ht="25" customHeight="1" spans="1:16">
      <c r="A21" s="20">
        <v>19</v>
      </c>
      <c r="B21" s="21" t="s">
        <v>719</v>
      </c>
      <c r="C21" s="21" t="s">
        <v>18</v>
      </c>
      <c r="D21" s="21" t="s">
        <v>19</v>
      </c>
      <c r="E21" s="21" t="s">
        <v>81</v>
      </c>
      <c r="F21" s="21" t="s">
        <v>95</v>
      </c>
      <c r="G21" s="20" t="s">
        <v>759</v>
      </c>
      <c r="H21" s="20" t="s">
        <v>23</v>
      </c>
      <c r="I21" s="30" t="s">
        <v>760</v>
      </c>
      <c r="J21" s="21" t="s">
        <v>25</v>
      </c>
      <c r="K21" s="33">
        <v>85.7</v>
      </c>
      <c r="L21" s="21" t="s">
        <v>26</v>
      </c>
      <c r="M21" s="21" t="s">
        <v>248</v>
      </c>
      <c r="N21" s="21" t="s">
        <v>369</v>
      </c>
      <c r="O21" s="21">
        <v>2</v>
      </c>
      <c r="P21" s="21" t="s">
        <v>26</v>
      </c>
    </row>
    <row r="22" s="16" customFormat="1" ht="25" customHeight="1" spans="1:16">
      <c r="A22" s="20">
        <v>20</v>
      </c>
      <c r="B22" s="21" t="s">
        <v>719</v>
      </c>
      <c r="C22" s="20" t="s">
        <v>18</v>
      </c>
      <c r="D22" s="20" t="s">
        <v>19</v>
      </c>
      <c r="E22" s="20" t="s">
        <v>179</v>
      </c>
      <c r="F22" s="20" t="s">
        <v>380</v>
      </c>
      <c r="G22" s="20" t="s">
        <v>761</v>
      </c>
      <c r="H22" s="20" t="s">
        <v>23</v>
      </c>
      <c r="I22" s="34" t="s">
        <v>762</v>
      </c>
      <c r="J22" s="20" t="s">
        <v>25</v>
      </c>
      <c r="K22" s="31">
        <v>88.7</v>
      </c>
      <c r="L22" s="20" t="s">
        <v>26</v>
      </c>
      <c r="M22" s="20" t="s">
        <v>67</v>
      </c>
      <c r="N22" s="20" t="s">
        <v>253</v>
      </c>
      <c r="O22" s="20">
        <v>1</v>
      </c>
      <c r="P22" s="21" t="s">
        <v>26</v>
      </c>
    </row>
    <row r="23" s="16" customFormat="1" ht="25" customHeight="1" spans="1:16">
      <c r="A23" s="20">
        <v>21</v>
      </c>
      <c r="B23" s="21" t="s">
        <v>719</v>
      </c>
      <c r="C23" s="20" t="s">
        <v>18</v>
      </c>
      <c r="D23" s="20" t="s">
        <v>19</v>
      </c>
      <c r="E23" s="20" t="s">
        <v>179</v>
      </c>
      <c r="F23" s="20" t="s">
        <v>180</v>
      </c>
      <c r="G23" s="20" t="s">
        <v>763</v>
      </c>
      <c r="H23" s="20" t="s">
        <v>23</v>
      </c>
      <c r="I23" s="34" t="s">
        <v>764</v>
      </c>
      <c r="J23" s="20" t="s">
        <v>25</v>
      </c>
      <c r="K23" s="31">
        <v>87.5</v>
      </c>
      <c r="L23" s="20" t="s">
        <v>26</v>
      </c>
      <c r="M23" s="20" t="s">
        <v>67</v>
      </c>
      <c r="N23" s="20" t="s">
        <v>256</v>
      </c>
      <c r="O23" s="20">
        <v>1</v>
      </c>
      <c r="P23" s="21" t="s">
        <v>26</v>
      </c>
    </row>
    <row r="24" s="16" customFormat="1" ht="25" customHeight="1" spans="1:16">
      <c r="A24" s="20">
        <v>22</v>
      </c>
      <c r="B24" s="21" t="s">
        <v>719</v>
      </c>
      <c r="C24" s="21" t="s">
        <v>18</v>
      </c>
      <c r="D24" s="21" t="s">
        <v>19</v>
      </c>
      <c r="E24" s="21" t="s">
        <v>179</v>
      </c>
      <c r="F24" s="21" t="s">
        <v>180</v>
      </c>
      <c r="G24" s="21" t="s">
        <v>765</v>
      </c>
      <c r="H24" s="21" t="s">
        <v>23</v>
      </c>
      <c r="I24" s="30" t="s">
        <v>766</v>
      </c>
      <c r="J24" s="21" t="s">
        <v>25</v>
      </c>
      <c r="K24" s="33">
        <v>88.6</v>
      </c>
      <c r="L24" s="21" t="s">
        <v>26</v>
      </c>
      <c r="M24" s="21" t="s">
        <v>67</v>
      </c>
      <c r="N24" s="21" t="s">
        <v>369</v>
      </c>
      <c r="O24" s="21">
        <v>1</v>
      </c>
      <c r="P24" s="21" t="s">
        <v>26</v>
      </c>
    </row>
    <row r="25" s="16" customFormat="1" ht="25" customHeight="1" spans="1:16">
      <c r="A25" s="20">
        <v>23</v>
      </c>
      <c r="B25" s="21" t="s">
        <v>719</v>
      </c>
      <c r="C25" s="22" t="s">
        <v>18</v>
      </c>
      <c r="D25" s="22" t="s">
        <v>19</v>
      </c>
      <c r="E25" s="22" t="s">
        <v>179</v>
      </c>
      <c r="F25" s="22" t="s">
        <v>185</v>
      </c>
      <c r="G25" s="22" t="s">
        <v>767</v>
      </c>
      <c r="H25" s="22" t="s">
        <v>23</v>
      </c>
      <c r="I25" s="35" t="s">
        <v>768</v>
      </c>
      <c r="J25" s="22" t="s">
        <v>25</v>
      </c>
      <c r="K25" s="36">
        <v>85.97</v>
      </c>
      <c r="L25" s="22" t="s">
        <v>26</v>
      </c>
      <c r="M25" s="22" t="s">
        <v>67</v>
      </c>
      <c r="N25" s="22" t="s">
        <v>369</v>
      </c>
      <c r="O25" s="22">
        <v>1</v>
      </c>
      <c r="P25" s="21" t="s">
        <v>26</v>
      </c>
    </row>
    <row r="26" s="16" customFormat="1" ht="25" customHeight="1" spans="1:16">
      <c r="A26" s="20">
        <v>24</v>
      </c>
      <c r="B26" s="21" t="s">
        <v>719</v>
      </c>
      <c r="C26" s="23" t="s">
        <v>18</v>
      </c>
      <c r="D26" s="23" t="s">
        <v>19</v>
      </c>
      <c r="E26" s="23" t="s">
        <v>179</v>
      </c>
      <c r="F26" s="23" t="s">
        <v>370</v>
      </c>
      <c r="G26" s="23" t="s">
        <v>769</v>
      </c>
      <c r="H26" s="23" t="s">
        <v>23</v>
      </c>
      <c r="I26" s="35" t="s">
        <v>770</v>
      </c>
      <c r="J26" s="23" t="s">
        <v>25</v>
      </c>
      <c r="K26" s="36">
        <v>86.5</v>
      </c>
      <c r="L26" s="23" t="s">
        <v>26</v>
      </c>
      <c r="M26" s="23" t="s">
        <v>67</v>
      </c>
      <c r="N26" s="23" t="s">
        <v>369</v>
      </c>
      <c r="O26" s="20">
        <v>1</v>
      </c>
      <c r="P26" s="21" t="s">
        <v>26</v>
      </c>
    </row>
    <row r="27" s="16" customFormat="1" ht="25" customHeight="1" spans="1:16">
      <c r="A27" s="20">
        <v>25</v>
      </c>
      <c r="B27" s="21" t="s">
        <v>719</v>
      </c>
      <c r="C27" s="23" t="s">
        <v>18</v>
      </c>
      <c r="D27" s="23" t="s">
        <v>19</v>
      </c>
      <c r="E27" s="23" t="s">
        <v>179</v>
      </c>
      <c r="F27" s="23" t="s">
        <v>771</v>
      </c>
      <c r="G27" s="23" t="s">
        <v>772</v>
      </c>
      <c r="H27" s="23" t="s">
        <v>23</v>
      </c>
      <c r="I27" s="35" t="s">
        <v>773</v>
      </c>
      <c r="J27" s="23" t="s">
        <v>25</v>
      </c>
      <c r="K27" s="36">
        <v>88.19</v>
      </c>
      <c r="L27" s="23" t="s">
        <v>26</v>
      </c>
      <c r="M27" s="23" t="s">
        <v>67</v>
      </c>
      <c r="N27" s="23" t="s">
        <v>369</v>
      </c>
      <c r="O27" s="20">
        <v>1</v>
      </c>
      <c r="P27" s="21" t="s">
        <v>26</v>
      </c>
    </row>
    <row r="28" s="16" customFormat="1" ht="25" customHeight="1" spans="1:16">
      <c r="A28" s="20">
        <v>26</v>
      </c>
      <c r="B28" s="21" t="s">
        <v>719</v>
      </c>
      <c r="C28" s="20" t="s">
        <v>18</v>
      </c>
      <c r="D28" s="20" t="s">
        <v>19</v>
      </c>
      <c r="E28" s="20" t="s">
        <v>81</v>
      </c>
      <c r="F28" s="20" t="s">
        <v>95</v>
      </c>
      <c r="G28" s="20" t="s">
        <v>774</v>
      </c>
      <c r="H28" s="20" t="s">
        <v>23</v>
      </c>
      <c r="I28" s="34" t="s">
        <v>775</v>
      </c>
      <c r="J28" s="20" t="s">
        <v>25</v>
      </c>
      <c r="K28" s="31">
        <v>82.83</v>
      </c>
      <c r="L28" s="20" t="s">
        <v>26</v>
      </c>
      <c r="M28" s="20" t="s">
        <v>223</v>
      </c>
      <c r="N28" s="20" t="s">
        <v>776</v>
      </c>
      <c r="O28" s="20">
        <v>2</v>
      </c>
      <c r="P28" s="21" t="s">
        <v>26</v>
      </c>
    </row>
    <row r="29" s="16" customFormat="1" ht="25" customHeight="1" spans="1:16">
      <c r="A29" s="20">
        <v>27</v>
      </c>
      <c r="B29" s="21" t="s">
        <v>719</v>
      </c>
      <c r="C29" s="20" t="s">
        <v>18</v>
      </c>
      <c r="D29" s="20" t="s">
        <v>19</v>
      </c>
      <c r="E29" s="20" t="s">
        <v>81</v>
      </c>
      <c r="F29" s="20" t="s">
        <v>100</v>
      </c>
      <c r="G29" s="20" t="s">
        <v>777</v>
      </c>
      <c r="H29" s="20" t="s">
        <v>23</v>
      </c>
      <c r="I29" s="34" t="s">
        <v>778</v>
      </c>
      <c r="J29" s="20" t="s">
        <v>25</v>
      </c>
      <c r="K29" s="31">
        <v>81.91</v>
      </c>
      <c r="L29" s="20" t="s">
        <v>26</v>
      </c>
      <c r="M29" s="20" t="s">
        <v>223</v>
      </c>
      <c r="N29" s="20" t="s">
        <v>779</v>
      </c>
      <c r="O29" s="20">
        <v>2</v>
      </c>
      <c r="P29" s="21" t="s">
        <v>26</v>
      </c>
    </row>
    <row r="30" s="16" customFormat="1" ht="25" customHeight="1" spans="1:16">
      <c r="A30" s="20">
        <v>28</v>
      </c>
      <c r="B30" s="21" t="s">
        <v>719</v>
      </c>
      <c r="C30" s="22" t="s">
        <v>18</v>
      </c>
      <c r="D30" s="22" t="s">
        <v>19</v>
      </c>
      <c r="E30" s="22" t="s">
        <v>81</v>
      </c>
      <c r="F30" s="22" t="s">
        <v>131</v>
      </c>
      <c r="G30" s="22" t="s">
        <v>780</v>
      </c>
      <c r="H30" s="22" t="s">
        <v>23</v>
      </c>
      <c r="I30" s="35" t="s">
        <v>781</v>
      </c>
      <c r="J30" s="22" t="s">
        <v>25</v>
      </c>
      <c r="K30" s="36"/>
      <c r="L30" s="22" t="s">
        <v>26</v>
      </c>
      <c r="M30" s="22" t="s">
        <v>223</v>
      </c>
      <c r="N30" s="22" t="s">
        <v>776</v>
      </c>
      <c r="O30" s="22">
        <v>2</v>
      </c>
      <c r="P30" s="21" t="s">
        <v>26</v>
      </c>
    </row>
    <row r="31" s="16" customFormat="1" ht="25" customHeight="1" spans="1:16">
      <c r="A31" s="20">
        <v>29</v>
      </c>
      <c r="B31" s="21" t="s">
        <v>719</v>
      </c>
      <c r="C31" s="21" t="s">
        <v>18</v>
      </c>
      <c r="D31" s="21" t="s">
        <v>19</v>
      </c>
      <c r="E31" s="21" t="s">
        <v>179</v>
      </c>
      <c r="F31" s="21" t="s">
        <v>185</v>
      </c>
      <c r="G31" s="21" t="s">
        <v>782</v>
      </c>
      <c r="H31" s="21" t="s">
        <v>23</v>
      </c>
      <c r="I31" s="30" t="s">
        <v>783</v>
      </c>
      <c r="J31" s="21" t="s">
        <v>25</v>
      </c>
      <c r="K31" s="33"/>
      <c r="L31" s="21" t="s">
        <v>26</v>
      </c>
      <c r="M31" s="21" t="s">
        <v>223</v>
      </c>
      <c r="N31" s="21" t="s">
        <v>369</v>
      </c>
      <c r="O31" s="21">
        <v>1</v>
      </c>
      <c r="P31" s="21" t="s">
        <v>26</v>
      </c>
    </row>
    <row r="32" s="16" customFormat="1" ht="25" customHeight="1" spans="1:16">
      <c r="A32" s="20">
        <v>30</v>
      </c>
      <c r="B32" s="21" t="s">
        <v>719</v>
      </c>
      <c r="C32" s="23" t="s">
        <v>18</v>
      </c>
      <c r="D32" s="23" t="s">
        <v>19</v>
      </c>
      <c r="E32" s="23" t="s">
        <v>179</v>
      </c>
      <c r="F32" s="23" t="s">
        <v>188</v>
      </c>
      <c r="G32" s="23" t="s">
        <v>784</v>
      </c>
      <c r="H32" s="23" t="s">
        <v>23</v>
      </c>
      <c r="I32" s="35" t="s">
        <v>785</v>
      </c>
      <c r="J32" s="23" t="s">
        <v>25</v>
      </c>
      <c r="K32" s="36">
        <v>89.2</v>
      </c>
      <c r="L32" s="23" t="s">
        <v>26</v>
      </c>
      <c r="M32" s="23" t="s">
        <v>223</v>
      </c>
      <c r="N32" s="23" t="s">
        <v>26</v>
      </c>
      <c r="O32" s="20">
        <v>1</v>
      </c>
      <c r="P32" s="21" t="s">
        <v>26</v>
      </c>
    </row>
    <row r="33" s="16" customFormat="1" ht="25" customHeight="1" spans="1:16">
      <c r="A33" s="20">
        <v>31</v>
      </c>
      <c r="B33" s="21" t="s">
        <v>719</v>
      </c>
      <c r="C33" s="21" t="s">
        <v>18</v>
      </c>
      <c r="D33" s="21" t="s">
        <v>19</v>
      </c>
      <c r="E33" s="21" t="s">
        <v>179</v>
      </c>
      <c r="F33" s="21" t="s">
        <v>185</v>
      </c>
      <c r="G33" s="21" t="s">
        <v>786</v>
      </c>
      <c r="H33" s="21" t="s">
        <v>23</v>
      </c>
      <c r="I33" s="30" t="s">
        <v>787</v>
      </c>
      <c r="J33" s="21" t="s">
        <v>25</v>
      </c>
      <c r="K33" s="33">
        <v>86.1</v>
      </c>
      <c r="L33" s="21" t="s">
        <v>26</v>
      </c>
      <c r="M33" s="21" t="s">
        <v>223</v>
      </c>
      <c r="N33" s="21" t="s">
        <v>26</v>
      </c>
      <c r="O33" s="21">
        <v>1</v>
      </c>
      <c r="P33" s="21" t="s">
        <v>26</v>
      </c>
    </row>
    <row r="34" s="16" customFormat="1" ht="25" customHeight="1" spans="1:16">
      <c r="A34" s="20">
        <v>32</v>
      </c>
      <c r="B34" s="21" t="s">
        <v>719</v>
      </c>
      <c r="C34" s="23" t="s">
        <v>18</v>
      </c>
      <c r="D34" s="23" t="s">
        <v>19</v>
      </c>
      <c r="E34" s="23" t="s">
        <v>81</v>
      </c>
      <c r="F34" s="23" t="s">
        <v>100</v>
      </c>
      <c r="G34" s="23" t="s">
        <v>788</v>
      </c>
      <c r="H34" s="23" t="s">
        <v>23</v>
      </c>
      <c r="I34" s="23" t="s">
        <v>789</v>
      </c>
      <c r="J34" s="23" t="s">
        <v>25</v>
      </c>
      <c r="K34" s="23">
        <v>85.7</v>
      </c>
      <c r="L34" s="23" t="s">
        <v>26</v>
      </c>
      <c r="M34" s="23" t="s">
        <v>790</v>
      </c>
      <c r="N34" s="23" t="s">
        <v>145</v>
      </c>
      <c r="O34" s="23">
        <v>2</v>
      </c>
      <c r="P34" s="21" t="s">
        <v>26</v>
      </c>
    </row>
    <row r="35" s="16" customFormat="1" ht="25" customHeight="1" spans="1:16">
      <c r="A35" s="20">
        <v>33</v>
      </c>
      <c r="B35" s="21" t="s">
        <v>719</v>
      </c>
      <c r="C35" s="23" t="s">
        <v>18</v>
      </c>
      <c r="D35" s="23" t="s">
        <v>19</v>
      </c>
      <c r="E35" s="23" t="s">
        <v>20</v>
      </c>
      <c r="F35" s="23" t="s">
        <v>64</v>
      </c>
      <c r="G35" s="23" t="s">
        <v>791</v>
      </c>
      <c r="H35" s="23" t="s">
        <v>31</v>
      </c>
      <c r="I35" s="23" t="s">
        <v>792</v>
      </c>
      <c r="J35" s="23" t="s">
        <v>25</v>
      </c>
      <c r="K35" s="23">
        <v>88.78</v>
      </c>
      <c r="L35" s="23" t="s">
        <v>26</v>
      </c>
      <c r="M35" s="23" t="s">
        <v>474</v>
      </c>
      <c r="N35" s="23" t="s">
        <v>793</v>
      </c>
      <c r="O35" s="23">
        <v>3</v>
      </c>
      <c r="P35" s="21" t="s">
        <v>26</v>
      </c>
    </row>
    <row r="36" ht="25" customHeight="1" spans="1:16">
      <c r="A36" s="20">
        <v>34</v>
      </c>
      <c r="B36" s="21" t="s">
        <v>719</v>
      </c>
      <c r="C36" s="23" t="s">
        <v>18</v>
      </c>
      <c r="D36" s="23" t="s">
        <v>19</v>
      </c>
      <c r="E36" s="23" t="s">
        <v>81</v>
      </c>
      <c r="F36" s="23" t="s">
        <v>135</v>
      </c>
      <c r="G36" s="23" t="s">
        <v>794</v>
      </c>
      <c r="H36" s="23" t="s">
        <v>23</v>
      </c>
      <c r="I36" s="23" t="s">
        <v>795</v>
      </c>
      <c r="J36" s="23" t="s">
        <v>25</v>
      </c>
      <c r="K36" s="23">
        <v>85.81</v>
      </c>
      <c r="L36" s="23" t="s">
        <v>26</v>
      </c>
      <c r="M36" s="23" t="s">
        <v>796</v>
      </c>
      <c r="N36" s="23" t="s">
        <v>797</v>
      </c>
      <c r="O36" s="23">
        <v>2</v>
      </c>
      <c r="P36" s="21" t="s">
        <v>26</v>
      </c>
    </row>
    <row r="37" ht="25" customHeight="1" spans="1:16">
      <c r="A37" s="20">
        <v>35</v>
      </c>
      <c r="B37" s="21" t="s">
        <v>719</v>
      </c>
      <c r="C37" s="23" t="s">
        <v>18</v>
      </c>
      <c r="D37" s="23" t="s">
        <v>19</v>
      </c>
      <c r="E37" s="23" t="s">
        <v>81</v>
      </c>
      <c r="F37" s="23" t="s">
        <v>131</v>
      </c>
      <c r="G37" s="23" t="s">
        <v>798</v>
      </c>
      <c r="H37" s="23" t="s">
        <v>23</v>
      </c>
      <c r="I37" s="23" t="s">
        <v>799</v>
      </c>
      <c r="J37" s="23" t="s">
        <v>25</v>
      </c>
      <c r="K37" s="23">
        <v>81.83</v>
      </c>
      <c r="L37" s="23" t="s">
        <v>26</v>
      </c>
      <c r="M37" s="23" t="s">
        <v>800</v>
      </c>
      <c r="N37" s="23" t="s">
        <v>801</v>
      </c>
      <c r="O37" s="23">
        <v>2</v>
      </c>
      <c r="P37" s="21" t="s">
        <v>26</v>
      </c>
    </row>
    <row r="38" ht="25" customHeight="1" spans="1:16">
      <c r="A38" s="20">
        <v>36</v>
      </c>
      <c r="B38" s="21" t="s">
        <v>719</v>
      </c>
      <c r="C38" s="23" t="s">
        <v>18</v>
      </c>
      <c r="D38" s="23" t="s">
        <v>19</v>
      </c>
      <c r="E38" s="23" t="s">
        <v>179</v>
      </c>
      <c r="F38" s="23" t="s">
        <v>185</v>
      </c>
      <c r="G38" s="23" t="s">
        <v>802</v>
      </c>
      <c r="H38" s="23" t="s">
        <v>23</v>
      </c>
      <c r="I38" s="23" t="s">
        <v>803</v>
      </c>
      <c r="J38" s="23" t="s">
        <v>25</v>
      </c>
      <c r="K38" s="23">
        <v>81.6</v>
      </c>
      <c r="L38" s="23" t="s">
        <v>26</v>
      </c>
      <c r="M38" s="23" t="s">
        <v>800</v>
      </c>
      <c r="N38" s="23" t="s">
        <v>801</v>
      </c>
      <c r="O38" s="23">
        <v>1</v>
      </c>
      <c r="P38" s="21" t="s">
        <v>26</v>
      </c>
    </row>
    <row r="39" ht="25" customHeight="1" spans="1:16">
      <c r="A39" s="20">
        <v>37</v>
      </c>
      <c r="B39" s="21" t="s">
        <v>719</v>
      </c>
      <c r="C39" s="23" t="s">
        <v>18</v>
      </c>
      <c r="D39" s="23" t="s">
        <v>19</v>
      </c>
      <c r="E39" s="23" t="s">
        <v>179</v>
      </c>
      <c r="F39" s="23" t="s">
        <v>376</v>
      </c>
      <c r="G39" s="23" t="s">
        <v>804</v>
      </c>
      <c r="H39" s="23" t="s">
        <v>23</v>
      </c>
      <c r="I39" s="23" t="s">
        <v>805</v>
      </c>
      <c r="J39" s="23" t="s">
        <v>25</v>
      </c>
      <c r="K39" s="23">
        <v>85.64</v>
      </c>
      <c r="L39" s="23" t="s">
        <v>26</v>
      </c>
      <c r="M39" s="23" t="s">
        <v>474</v>
      </c>
      <c r="N39" s="23" t="s">
        <v>806</v>
      </c>
      <c r="O39" s="23">
        <v>1</v>
      </c>
      <c r="P39" s="21" t="s">
        <v>26</v>
      </c>
    </row>
    <row r="40" ht="25" customHeight="1" spans="1:16">
      <c r="A40" s="20">
        <v>38</v>
      </c>
      <c r="B40" s="21" t="s">
        <v>719</v>
      </c>
      <c r="C40" s="23" t="s">
        <v>18</v>
      </c>
      <c r="D40" s="23" t="s">
        <v>322</v>
      </c>
      <c r="E40" s="23" t="s">
        <v>179</v>
      </c>
      <c r="F40" s="23" t="s">
        <v>516</v>
      </c>
      <c r="G40" s="23" t="s">
        <v>807</v>
      </c>
      <c r="H40" s="23" t="s">
        <v>23</v>
      </c>
      <c r="I40" s="23" t="s">
        <v>808</v>
      </c>
      <c r="J40" s="23" t="s">
        <v>25</v>
      </c>
      <c r="K40" s="23">
        <v>89.93</v>
      </c>
      <c r="L40" s="23" t="s">
        <v>26</v>
      </c>
      <c r="M40" s="23" t="s">
        <v>796</v>
      </c>
      <c r="N40" s="23" t="s">
        <v>797</v>
      </c>
      <c r="O40" s="23">
        <v>1</v>
      </c>
      <c r="P40" s="21" t="s">
        <v>26</v>
      </c>
    </row>
    <row r="41" ht="25" customHeight="1" spans="1:16">
      <c r="A41" s="20">
        <v>39</v>
      </c>
      <c r="B41" s="21" t="s">
        <v>719</v>
      </c>
      <c r="C41" s="23" t="s">
        <v>18</v>
      </c>
      <c r="D41" s="23" t="s">
        <v>19</v>
      </c>
      <c r="E41" s="23" t="s">
        <v>81</v>
      </c>
      <c r="F41" s="23" t="s">
        <v>131</v>
      </c>
      <c r="G41" s="23" t="s">
        <v>809</v>
      </c>
      <c r="H41" s="23" t="s">
        <v>23</v>
      </c>
      <c r="I41" s="92" t="s">
        <v>810</v>
      </c>
      <c r="J41" s="23" t="s">
        <v>25</v>
      </c>
      <c r="K41" s="23">
        <v>85.66</v>
      </c>
      <c r="L41" s="23" t="s">
        <v>26</v>
      </c>
      <c r="M41" s="23" t="s">
        <v>800</v>
      </c>
      <c r="N41" s="23" t="s">
        <v>801</v>
      </c>
      <c r="O41" s="23">
        <v>2</v>
      </c>
      <c r="P41" s="21" t="s">
        <v>26</v>
      </c>
    </row>
    <row r="42" ht="25" customHeight="1" spans="1:16">
      <c r="A42" s="20">
        <v>40</v>
      </c>
      <c r="B42" s="21" t="s">
        <v>719</v>
      </c>
      <c r="C42" s="23" t="s">
        <v>18</v>
      </c>
      <c r="D42" s="23" t="s">
        <v>19</v>
      </c>
      <c r="E42" s="23" t="s">
        <v>179</v>
      </c>
      <c r="F42" s="23" t="s">
        <v>376</v>
      </c>
      <c r="G42" s="23" t="s">
        <v>811</v>
      </c>
      <c r="H42" s="23" t="s">
        <v>23</v>
      </c>
      <c r="I42" s="92" t="s">
        <v>812</v>
      </c>
      <c r="J42" s="23" t="s">
        <v>25</v>
      </c>
      <c r="K42" s="23">
        <v>87.8</v>
      </c>
      <c r="L42" s="23" t="s">
        <v>26</v>
      </c>
      <c r="M42" s="23" t="s">
        <v>800</v>
      </c>
      <c r="N42" s="23" t="s">
        <v>801</v>
      </c>
      <c r="O42" s="23">
        <v>1</v>
      </c>
      <c r="P42" s="21" t="s">
        <v>26</v>
      </c>
    </row>
    <row r="43" ht="25" customHeight="1" spans="1:16">
      <c r="A43" s="20">
        <v>41</v>
      </c>
      <c r="B43" s="21" t="s">
        <v>719</v>
      </c>
      <c r="C43" s="23" t="s">
        <v>18</v>
      </c>
      <c r="D43" s="23" t="s">
        <v>19</v>
      </c>
      <c r="E43" s="23" t="s">
        <v>20</v>
      </c>
      <c r="F43" s="23" t="s">
        <v>173</v>
      </c>
      <c r="G43" s="23" t="s">
        <v>813</v>
      </c>
      <c r="H43" s="23" t="s">
        <v>31</v>
      </c>
      <c r="I43" s="92" t="s">
        <v>814</v>
      </c>
      <c r="J43" s="23" t="s">
        <v>25</v>
      </c>
      <c r="K43" s="23">
        <v>87.99</v>
      </c>
      <c r="L43" s="23" t="s">
        <v>26</v>
      </c>
      <c r="M43" s="23" t="s">
        <v>471</v>
      </c>
      <c r="N43" s="23" t="s">
        <v>815</v>
      </c>
      <c r="O43" s="23">
        <v>3</v>
      </c>
      <c r="P43" s="21" t="s">
        <v>26</v>
      </c>
    </row>
    <row r="44" ht="25" customHeight="1" spans="1:16">
      <c r="A44" s="20">
        <v>42</v>
      </c>
      <c r="B44" s="21" t="s">
        <v>719</v>
      </c>
      <c r="C44" s="23" t="s">
        <v>18</v>
      </c>
      <c r="D44" s="23" t="s">
        <v>19</v>
      </c>
      <c r="E44" s="23" t="s">
        <v>179</v>
      </c>
      <c r="F44" s="23" t="s">
        <v>185</v>
      </c>
      <c r="G44" s="23" t="s">
        <v>816</v>
      </c>
      <c r="H44" s="23" t="s">
        <v>23</v>
      </c>
      <c r="I44" s="92" t="s">
        <v>817</v>
      </c>
      <c r="J44" s="23" t="s">
        <v>25</v>
      </c>
      <c r="K44" s="23">
        <v>82.4</v>
      </c>
      <c r="L44" s="23" t="s">
        <v>26</v>
      </c>
      <c r="M44" s="23" t="s">
        <v>818</v>
      </c>
      <c r="N44" s="23" t="s">
        <v>819</v>
      </c>
      <c r="O44" s="23">
        <v>1</v>
      </c>
      <c r="P44" s="21" t="s">
        <v>26</v>
      </c>
    </row>
    <row r="45" ht="25" customHeight="1" spans="1:16">
      <c r="A45" s="20">
        <v>43</v>
      </c>
      <c r="B45" s="21" t="s">
        <v>719</v>
      </c>
      <c r="C45" s="23" t="s">
        <v>18</v>
      </c>
      <c r="D45" s="23" t="s">
        <v>19</v>
      </c>
      <c r="E45" s="23" t="s">
        <v>81</v>
      </c>
      <c r="F45" s="23" t="s">
        <v>131</v>
      </c>
      <c r="G45" s="23" t="s">
        <v>820</v>
      </c>
      <c r="H45" s="23" t="s">
        <v>23</v>
      </c>
      <c r="I45" s="92" t="s">
        <v>821</v>
      </c>
      <c r="J45" s="23" t="s">
        <v>25</v>
      </c>
      <c r="K45" s="23">
        <v>86.87</v>
      </c>
      <c r="L45" s="23" t="s">
        <v>26</v>
      </c>
      <c r="M45" s="23" t="s">
        <v>818</v>
      </c>
      <c r="N45" s="23" t="s">
        <v>822</v>
      </c>
      <c r="O45" s="23">
        <v>2</v>
      </c>
      <c r="P45" s="21" t="s">
        <v>26</v>
      </c>
    </row>
    <row r="46" ht="25" customHeight="1" spans="1:16">
      <c r="A46" s="20">
        <v>44</v>
      </c>
      <c r="B46" s="21" t="s">
        <v>719</v>
      </c>
      <c r="C46" s="23" t="s">
        <v>18</v>
      </c>
      <c r="D46" s="23" t="s">
        <v>19</v>
      </c>
      <c r="E46" s="23" t="s">
        <v>179</v>
      </c>
      <c r="F46" s="23" t="s">
        <v>380</v>
      </c>
      <c r="G46" s="23" t="s">
        <v>823</v>
      </c>
      <c r="H46" s="23" t="s">
        <v>23</v>
      </c>
      <c r="I46" s="92" t="s">
        <v>824</v>
      </c>
      <c r="J46" s="23" t="s">
        <v>25</v>
      </c>
      <c r="K46" s="23">
        <v>82.4</v>
      </c>
      <c r="L46" s="23" t="s">
        <v>26</v>
      </c>
      <c r="M46" s="23" t="s">
        <v>790</v>
      </c>
      <c r="N46" s="23" t="s">
        <v>825</v>
      </c>
      <c r="O46" s="23">
        <v>1</v>
      </c>
      <c r="P46" s="21" t="s">
        <v>26</v>
      </c>
    </row>
    <row r="47" ht="25" customHeight="1" spans="1:16">
      <c r="A47" s="20">
        <v>45</v>
      </c>
      <c r="B47" s="21" t="s">
        <v>719</v>
      </c>
      <c r="C47" s="23" t="s">
        <v>18</v>
      </c>
      <c r="D47" s="23" t="s">
        <v>19</v>
      </c>
      <c r="E47" s="23" t="s">
        <v>81</v>
      </c>
      <c r="F47" s="23" t="s">
        <v>135</v>
      </c>
      <c r="G47" s="23" t="s">
        <v>826</v>
      </c>
      <c r="H47" s="23" t="s">
        <v>23</v>
      </c>
      <c r="I47" s="92" t="s">
        <v>827</v>
      </c>
      <c r="J47" s="23" t="s">
        <v>25</v>
      </c>
      <c r="K47" s="23">
        <v>83</v>
      </c>
      <c r="L47" s="23" t="s">
        <v>26</v>
      </c>
      <c r="M47" s="23" t="s">
        <v>474</v>
      </c>
      <c r="N47" s="23" t="s">
        <v>806</v>
      </c>
      <c r="O47" s="23">
        <v>2</v>
      </c>
      <c r="P47" s="21" t="s">
        <v>26</v>
      </c>
    </row>
    <row r="48" ht="25" customHeight="1" spans="1:16">
      <c r="A48" s="20">
        <v>46</v>
      </c>
      <c r="B48" s="21" t="s">
        <v>719</v>
      </c>
      <c r="C48" s="23" t="s">
        <v>18</v>
      </c>
      <c r="D48" s="23" t="s">
        <v>19</v>
      </c>
      <c r="E48" s="20" t="s">
        <v>81</v>
      </c>
      <c r="F48" s="20"/>
      <c r="G48" s="20" t="s">
        <v>828</v>
      </c>
      <c r="H48" s="20"/>
      <c r="I48" s="20"/>
      <c r="J48" s="20"/>
      <c r="K48" s="20"/>
      <c r="L48" s="20"/>
      <c r="M48" s="20"/>
      <c r="N48" s="20"/>
      <c r="O48" s="20"/>
      <c r="P48" s="20"/>
    </row>
    <row r="49" ht="25" customHeight="1" spans="1:16">
      <c r="A49" s="20">
        <v>47</v>
      </c>
      <c r="B49" s="21" t="s">
        <v>719</v>
      </c>
      <c r="C49" s="24" t="s">
        <v>18</v>
      </c>
      <c r="D49" s="24" t="s">
        <v>19</v>
      </c>
      <c r="E49" s="24" t="s">
        <v>81</v>
      </c>
      <c r="F49" s="24" t="s">
        <v>829</v>
      </c>
      <c r="G49" s="24" t="s">
        <v>830</v>
      </c>
      <c r="H49" s="24" t="s">
        <v>23</v>
      </c>
      <c r="I49" s="37" t="s">
        <v>831</v>
      </c>
      <c r="J49" s="24" t="s">
        <v>25</v>
      </c>
      <c r="K49" s="38" t="s">
        <v>832</v>
      </c>
      <c r="L49" s="24" t="s">
        <v>26</v>
      </c>
      <c r="M49" s="24" t="s">
        <v>833</v>
      </c>
      <c r="N49" s="24" t="s">
        <v>494</v>
      </c>
      <c r="O49" s="23"/>
      <c r="P49" s="24"/>
    </row>
    <row r="50" ht="25" customHeight="1" spans="1:16">
      <c r="A50" s="20">
        <v>48</v>
      </c>
      <c r="B50" s="21" t="s">
        <v>719</v>
      </c>
      <c r="C50" s="18" t="s">
        <v>834</v>
      </c>
      <c r="D50" s="18" t="s">
        <v>19</v>
      </c>
      <c r="E50" s="18" t="s">
        <v>81</v>
      </c>
      <c r="F50" s="18" t="s">
        <v>835</v>
      </c>
      <c r="G50" s="18" t="s">
        <v>836</v>
      </c>
      <c r="H50" s="18" t="s">
        <v>31</v>
      </c>
      <c r="I50" s="39" t="s">
        <v>831</v>
      </c>
      <c r="J50" s="18" t="s">
        <v>25</v>
      </c>
      <c r="K50" s="40" t="s">
        <v>837</v>
      </c>
      <c r="L50" s="18" t="s">
        <v>26</v>
      </c>
      <c r="M50" s="18" t="s">
        <v>833</v>
      </c>
      <c r="N50" s="18" t="s">
        <v>494</v>
      </c>
      <c r="O50" s="18"/>
      <c r="P50" s="18"/>
    </row>
    <row r="51" ht="25" customHeight="1" spans="1:16">
      <c r="A51" s="20">
        <v>49</v>
      </c>
      <c r="B51" s="21" t="s">
        <v>719</v>
      </c>
      <c r="C51" s="18" t="s">
        <v>838</v>
      </c>
      <c r="D51" s="18" t="s">
        <v>19</v>
      </c>
      <c r="E51" s="18" t="s">
        <v>81</v>
      </c>
      <c r="F51" s="18" t="s">
        <v>839</v>
      </c>
      <c r="G51" s="18" t="s">
        <v>840</v>
      </c>
      <c r="H51" s="18" t="s">
        <v>23</v>
      </c>
      <c r="I51" s="39" t="s">
        <v>841</v>
      </c>
      <c r="J51" s="18" t="s">
        <v>25</v>
      </c>
      <c r="K51" s="40" t="s">
        <v>842</v>
      </c>
      <c r="L51" s="18" t="s">
        <v>26</v>
      </c>
      <c r="M51" s="18" t="s">
        <v>833</v>
      </c>
      <c r="N51" s="18" t="s">
        <v>494</v>
      </c>
      <c r="O51" s="18"/>
      <c r="P51" s="18"/>
    </row>
    <row r="52" ht="25" customHeight="1" spans="1:16">
      <c r="A52" s="20">
        <v>50</v>
      </c>
      <c r="B52" s="21" t="s">
        <v>719</v>
      </c>
      <c r="C52" s="24" t="s">
        <v>18</v>
      </c>
      <c r="D52" s="18" t="s">
        <v>19</v>
      </c>
      <c r="E52" s="24" t="s">
        <v>20</v>
      </c>
      <c r="F52" s="24" t="s">
        <v>166</v>
      </c>
      <c r="G52" s="18" t="s">
        <v>843</v>
      </c>
      <c r="H52" s="18" t="s">
        <v>23</v>
      </c>
      <c r="I52" s="39" t="s">
        <v>844</v>
      </c>
      <c r="J52" s="18" t="s">
        <v>37</v>
      </c>
      <c r="K52" s="40">
        <v>90.72</v>
      </c>
      <c r="L52" s="24" t="s">
        <v>26</v>
      </c>
      <c r="M52" s="24" t="s">
        <v>166</v>
      </c>
      <c r="N52" s="24" t="s">
        <v>26</v>
      </c>
      <c r="O52" s="24">
        <v>2</v>
      </c>
      <c r="P52" s="18"/>
    </row>
    <row r="53" ht="25" customHeight="1" spans="1:16">
      <c r="A53" s="20">
        <v>51</v>
      </c>
      <c r="B53" s="21" t="s">
        <v>719</v>
      </c>
      <c r="C53" s="24" t="s">
        <v>18</v>
      </c>
      <c r="D53" s="18" t="s">
        <v>19</v>
      </c>
      <c r="E53" s="24" t="s">
        <v>20</v>
      </c>
      <c r="F53" s="24" t="s">
        <v>157</v>
      </c>
      <c r="G53" s="18" t="s">
        <v>845</v>
      </c>
      <c r="H53" s="18" t="s">
        <v>23</v>
      </c>
      <c r="I53" s="39" t="s">
        <v>846</v>
      </c>
      <c r="J53" s="18" t="s">
        <v>37</v>
      </c>
      <c r="K53" s="40">
        <v>93</v>
      </c>
      <c r="L53" s="24" t="s">
        <v>26</v>
      </c>
      <c r="M53" s="24" t="s">
        <v>157</v>
      </c>
      <c r="N53" s="18" t="s">
        <v>577</v>
      </c>
      <c r="O53" s="24">
        <v>1</v>
      </c>
      <c r="P53" s="18"/>
    </row>
    <row r="54" ht="25" customHeight="1" spans="1:16">
      <c r="A54" s="20">
        <v>52</v>
      </c>
      <c r="B54" s="21" t="s">
        <v>719</v>
      </c>
      <c r="C54" s="24" t="s">
        <v>18</v>
      </c>
      <c r="D54" s="18" t="s">
        <v>19</v>
      </c>
      <c r="E54" s="24" t="s">
        <v>20</v>
      </c>
      <c r="F54" s="18" t="s">
        <v>42</v>
      </c>
      <c r="G54" s="18" t="s">
        <v>847</v>
      </c>
      <c r="H54" s="18" t="s">
        <v>31</v>
      </c>
      <c r="I54" s="39" t="s">
        <v>848</v>
      </c>
      <c r="J54" s="18" t="s">
        <v>25</v>
      </c>
      <c r="K54" s="40">
        <v>92.6</v>
      </c>
      <c r="L54" s="24" t="s">
        <v>26</v>
      </c>
      <c r="M54" s="18" t="s">
        <v>42</v>
      </c>
      <c r="N54" s="18" t="s">
        <v>577</v>
      </c>
      <c r="O54" s="18">
        <v>3</v>
      </c>
      <c r="P54" s="18"/>
    </row>
    <row r="55" ht="25" customHeight="1" spans="1:16">
      <c r="A55" s="20">
        <v>53</v>
      </c>
      <c r="B55" s="21" t="s">
        <v>719</v>
      </c>
      <c r="C55" s="24" t="s">
        <v>18</v>
      </c>
      <c r="D55" s="18" t="s">
        <v>19</v>
      </c>
      <c r="E55" s="24" t="s">
        <v>20</v>
      </c>
      <c r="F55" s="18" t="s">
        <v>42</v>
      </c>
      <c r="G55" s="18" t="s">
        <v>849</v>
      </c>
      <c r="H55" s="18" t="s">
        <v>23</v>
      </c>
      <c r="I55" s="39" t="s">
        <v>850</v>
      </c>
      <c r="J55" s="18" t="s">
        <v>25</v>
      </c>
      <c r="K55" s="40">
        <v>91.41</v>
      </c>
      <c r="L55" s="24" t="s">
        <v>26</v>
      </c>
      <c r="M55" s="18" t="s">
        <v>42</v>
      </c>
      <c r="N55" s="18" t="s">
        <v>26</v>
      </c>
      <c r="O55" s="18">
        <v>1</v>
      </c>
      <c r="P55" s="18"/>
    </row>
    <row r="56" ht="25" customHeight="1" spans="1:16">
      <c r="A56" s="20">
        <v>54</v>
      </c>
      <c r="B56" s="21" t="s">
        <v>719</v>
      </c>
      <c r="C56" s="24" t="s">
        <v>18</v>
      </c>
      <c r="D56" s="18" t="s">
        <v>19</v>
      </c>
      <c r="E56" s="24" t="s">
        <v>20</v>
      </c>
      <c r="F56" s="18" t="s">
        <v>42</v>
      </c>
      <c r="G56" s="18" t="s">
        <v>851</v>
      </c>
      <c r="H56" s="18" t="s">
        <v>31</v>
      </c>
      <c r="I56" s="39" t="s">
        <v>852</v>
      </c>
      <c r="J56" s="18" t="s">
        <v>25</v>
      </c>
      <c r="K56" s="40">
        <v>92.29</v>
      </c>
      <c r="L56" s="24" t="s">
        <v>26</v>
      </c>
      <c r="M56" s="18" t="s">
        <v>42</v>
      </c>
      <c r="N56" s="18" t="s">
        <v>26</v>
      </c>
      <c r="O56" s="18">
        <v>2</v>
      </c>
      <c r="P56" s="18"/>
    </row>
    <row r="57" ht="25" customHeight="1" spans="1:16">
      <c r="A57" s="20">
        <v>55</v>
      </c>
      <c r="B57" s="21" t="s">
        <v>719</v>
      </c>
      <c r="C57" s="24" t="s">
        <v>18</v>
      </c>
      <c r="D57" s="18" t="s">
        <v>19</v>
      </c>
      <c r="E57" s="24" t="s">
        <v>20</v>
      </c>
      <c r="F57" s="18" t="s">
        <v>42</v>
      </c>
      <c r="G57" s="18" t="s">
        <v>853</v>
      </c>
      <c r="H57" s="18" t="s">
        <v>23</v>
      </c>
      <c r="I57" s="39" t="s">
        <v>854</v>
      </c>
      <c r="J57" s="18" t="s">
        <v>25</v>
      </c>
      <c r="K57" s="40">
        <v>92.13</v>
      </c>
      <c r="L57" s="24" t="s">
        <v>26</v>
      </c>
      <c r="M57" s="18" t="s">
        <v>42</v>
      </c>
      <c r="N57" s="18" t="s">
        <v>172</v>
      </c>
      <c r="O57" s="18">
        <v>2</v>
      </c>
      <c r="P57" s="18"/>
    </row>
    <row r="58" ht="25" customHeight="1" spans="1:16">
      <c r="A58" s="20">
        <v>56</v>
      </c>
      <c r="B58" s="21" t="s">
        <v>719</v>
      </c>
      <c r="C58" s="24" t="s">
        <v>18</v>
      </c>
      <c r="D58" s="18" t="s">
        <v>19</v>
      </c>
      <c r="E58" s="24" t="s">
        <v>20</v>
      </c>
      <c r="F58" s="18" t="s">
        <v>51</v>
      </c>
      <c r="G58" s="18" t="s">
        <v>855</v>
      </c>
      <c r="H58" s="18" t="s">
        <v>23</v>
      </c>
      <c r="I58" s="39" t="s">
        <v>856</v>
      </c>
      <c r="J58" s="18" t="s">
        <v>25</v>
      </c>
      <c r="K58" s="40">
        <v>86.34</v>
      </c>
      <c r="L58" s="24" t="s">
        <v>26</v>
      </c>
      <c r="M58" s="18" t="s">
        <v>51</v>
      </c>
      <c r="N58" s="18" t="s">
        <v>857</v>
      </c>
      <c r="O58" s="18">
        <v>1</v>
      </c>
      <c r="P58" s="18"/>
    </row>
    <row r="59" ht="25" customHeight="1" spans="1:16">
      <c r="A59" s="20">
        <v>57</v>
      </c>
      <c r="B59" s="21" t="s">
        <v>719</v>
      </c>
      <c r="C59" s="24" t="s">
        <v>18</v>
      </c>
      <c r="D59" s="18" t="s">
        <v>19</v>
      </c>
      <c r="E59" s="24" t="s">
        <v>20</v>
      </c>
      <c r="F59" s="18" t="s">
        <v>51</v>
      </c>
      <c r="G59" s="18" t="s">
        <v>858</v>
      </c>
      <c r="H59" s="18" t="s">
        <v>23</v>
      </c>
      <c r="I59" s="39" t="s">
        <v>859</v>
      </c>
      <c r="J59" s="18" t="s">
        <v>25</v>
      </c>
      <c r="K59" s="40">
        <v>90.37</v>
      </c>
      <c r="L59" s="24" t="s">
        <v>26</v>
      </c>
      <c r="M59" s="18" t="s">
        <v>51</v>
      </c>
      <c r="N59" s="18" t="s">
        <v>653</v>
      </c>
      <c r="O59" s="18">
        <v>2</v>
      </c>
      <c r="P59" s="18"/>
    </row>
    <row r="60" ht="25" customHeight="1" spans="1:16">
      <c r="A60" s="20">
        <v>58</v>
      </c>
      <c r="B60" s="21" t="s">
        <v>719</v>
      </c>
      <c r="C60" s="24" t="s">
        <v>18</v>
      </c>
      <c r="D60" s="18" t="s">
        <v>19</v>
      </c>
      <c r="E60" s="24" t="s">
        <v>20</v>
      </c>
      <c r="F60" s="18" t="s">
        <v>51</v>
      </c>
      <c r="G60" s="18" t="s">
        <v>860</v>
      </c>
      <c r="H60" s="18" t="s">
        <v>23</v>
      </c>
      <c r="I60" s="39" t="s">
        <v>861</v>
      </c>
      <c r="J60" s="18" t="s">
        <v>25</v>
      </c>
      <c r="K60" s="40">
        <v>88.87</v>
      </c>
      <c r="L60" s="24" t="s">
        <v>26</v>
      </c>
      <c r="M60" s="18" t="s">
        <v>51</v>
      </c>
      <c r="N60" s="18" t="s">
        <v>26</v>
      </c>
      <c r="O60" s="18">
        <v>0</v>
      </c>
      <c r="P60" s="18"/>
    </row>
    <row r="61" ht="25" customHeight="1" spans="1:16">
      <c r="A61" s="20">
        <v>59</v>
      </c>
      <c r="B61" s="21" t="s">
        <v>719</v>
      </c>
      <c r="C61" s="24" t="s">
        <v>18</v>
      </c>
      <c r="D61" s="18" t="s">
        <v>19</v>
      </c>
      <c r="E61" s="24" t="s">
        <v>20</v>
      </c>
      <c r="F61" s="18" t="s">
        <v>51</v>
      </c>
      <c r="G61" s="18" t="s">
        <v>862</v>
      </c>
      <c r="H61" s="18" t="s">
        <v>23</v>
      </c>
      <c r="I61" s="39" t="s">
        <v>863</v>
      </c>
      <c r="J61" s="18" t="s">
        <v>25</v>
      </c>
      <c r="K61" s="40">
        <v>85.2</v>
      </c>
      <c r="L61" s="24" t="s">
        <v>26</v>
      </c>
      <c r="M61" s="18" t="s">
        <v>51</v>
      </c>
      <c r="N61" s="18" t="s">
        <v>26</v>
      </c>
      <c r="O61" s="18">
        <v>0</v>
      </c>
      <c r="P61" s="18"/>
    </row>
    <row r="62" ht="25" customHeight="1" spans="1:16">
      <c r="A62" s="20">
        <v>60</v>
      </c>
      <c r="B62" s="21" t="s">
        <v>719</v>
      </c>
      <c r="C62" s="24" t="s">
        <v>18</v>
      </c>
      <c r="D62" s="18" t="s">
        <v>19</v>
      </c>
      <c r="E62" s="24" t="s">
        <v>20</v>
      </c>
      <c r="F62" s="18" t="s">
        <v>166</v>
      </c>
      <c r="G62" s="18" t="s">
        <v>864</v>
      </c>
      <c r="H62" s="18" t="s">
        <v>23</v>
      </c>
      <c r="I62" s="39" t="s">
        <v>865</v>
      </c>
      <c r="J62" s="18" t="s">
        <v>25</v>
      </c>
      <c r="K62" s="40">
        <v>84.12</v>
      </c>
      <c r="L62" s="24" t="s">
        <v>26</v>
      </c>
      <c r="M62" s="18" t="s">
        <v>166</v>
      </c>
      <c r="N62" s="18" t="s">
        <v>26</v>
      </c>
      <c r="O62" s="18">
        <v>0</v>
      </c>
      <c r="P62" s="18"/>
    </row>
    <row r="63" ht="25" customHeight="1" spans="1:16">
      <c r="A63" s="20">
        <v>61</v>
      </c>
      <c r="B63" s="21" t="s">
        <v>719</v>
      </c>
      <c r="C63" s="24" t="s">
        <v>18</v>
      </c>
      <c r="D63" s="18" t="s">
        <v>19</v>
      </c>
      <c r="E63" s="24" t="s">
        <v>20</v>
      </c>
      <c r="F63" s="18" t="s">
        <v>166</v>
      </c>
      <c r="G63" s="18" t="s">
        <v>866</v>
      </c>
      <c r="H63" s="18" t="s">
        <v>31</v>
      </c>
      <c r="I63" s="39" t="s">
        <v>867</v>
      </c>
      <c r="J63" s="18" t="s">
        <v>25</v>
      </c>
      <c r="K63" s="40">
        <v>91.3</v>
      </c>
      <c r="L63" s="24" t="s">
        <v>26</v>
      </c>
      <c r="M63" s="18" t="s">
        <v>166</v>
      </c>
      <c r="N63" s="18" t="s">
        <v>26</v>
      </c>
      <c r="O63" s="18">
        <v>0</v>
      </c>
      <c r="P63" s="18"/>
    </row>
    <row r="64" ht="25" customHeight="1" spans="1:16">
      <c r="A64" s="20">
        <v>62</v>
      </c>
      <c r="B64" s="21" t="s">
        <v>719</v>
      </c>
      <c r="C64" s="24" t="s">
        <v>18</v>
      </c>
      <c r="D64" s="18" t="s">
        <v>19</v>
      </c>
      <c r="E64" s="24" t="s">
        <v>20</v>
      </c>
      <c r="F64" s="18" t="s">
        <v>166</v>
      </c>
      <c r="G64" s="18" t="s">
        <v>868</v>
      </c>
      <c r="H64" s="18" t="s">
        <v>23</v>
      </c>
      <c r="I64" s="39" t="s">
        <v>869</v>
      </c>
      <c r="J64" s="18" t="s">
        <v>25</v>
      </c>
      <c r="K64" s="40">
        <v>81.7</v>
      </c>
      <c r="L64" s="24" t="s">
        <v>26</v>
      </c>
      <c r="M64" s="18" t="s">
        <v>166</v>
      </c>
      <c r="N64" s="18" t="s">
        <v>653</v>
      </c>
      <c r="O64" s="18">
        <v>1</v>
      </c>
      <c r="P64" s="18"/>
    </row>
    <row r="65" ht="25" customHeight="1" spans="1:16">
      <c r="A65" s="20">
        <v>63</v>
      </c>
      <c r="B65" s="21" t="s">
        <v>719</v>
      </c>
      <c r="C65" s="19" t="s">
        <v>18</v>
      </c>
      <c r="D65" s="19" t="s">
        <v>19</v>
      </c>
      <c r="E65" s="19" t="s">
        <v>81</v>
      </c>
      <c r="F65" s="19" t="s">
        <v>503</v>
      </c>
      <c r="G65" s="41" t="s">
        <v>870</v>
      </c>
      <c r="H65" s="19" t="s">
        <v>23</v>
      </c>
      <c r="I65" s="27" t="s">
        <v>871</v>
      </c>
      <c r="J65" s="19" t="s">
        <v>25</v>
      </c>
      <c r="K65" s="28">
        <v>91.03</v>
      </c>
      <c r="L65" s="19" t="s">
        <v>26</v>
      </c>
      <c r="M65" s="19" t="s">
        <v>872</v>
      </c>
      <c r="N65" s="19" t="s">
        <v>873</v>
      </c>
      <c r="O65" s="19">
        <v>2</v>
      </c>
      <c r="P65" s="19"/>
    </row>
    <row r="66" ht="25" customHeight="1" spans="1:16">
      <c r="A66" s="20">
        <v>64</v>
      </c>
      <c r="B66" s="21" t="s">
        <v>719</v>
      </c>
      <c r="C66" s="41" t="s">
        <v>18</v>
      </c>
      <c r="D66" s="41" t="s">
        <v>19</v>
      </c>
      <c r="E66" s="41" t="s">
        <v>81</v>
      </c>
      <c r="F66" s="41" t="s">
        <v>169</v>
      </c>
      <c r="G66" s="41" t="s">
        <v>874</v>
      </c>
      <c r="H66" s="41" t="s">
        <v>31</v>
      </c>
      <c r="I66" s="48" t="s">
        <v>875</v>
      </c>
      <c r="J66" s="41" t="s">
        <v>25</v>
      </c>
      <c r="K66" s="49">
        <v>91.13</v>
      </c>
      <c r="L66" s="41" t="s">
        <v>26</v>
      </c>
      <c r="M66" s="41" t="s">
        <v>26</v>
      </c>
      <c r="N66" s="41" t="s">
        <v>26</v>
      </c>
      <c r="O66" s="41" t="s">
        <v>26</v>
      </c>
      <c r="P66" s="41" t="s">
        <v>26</v>
      </c>
    </row>
    <row r="67" ht="25" customHeight="1" spans="1:16">
      <c r="A67" s="20">
        <v>65</v>
      </c>
      <c r="B67" s="21" t="s">
        <v>719</v>
      </c>
      <c r="C67" s="41" t="s">
        <v>18</v>
      </c>
      <c r="D67" s="41" t="s">
        <v>19</v>
      </c>
      <c r="E67" s="41" t="s">
        <v>81</v>
      </c>
      <c r="F67" s="41" t="s">
        <v>169</v>
      </c>
      <c r="G67" s="41" t="s">
        <v>876</v>
      </c>
      <c r="H67" s="41" t="s">
        <v>31</v>
      </c>
      <c r="I67" s="48" t="s">
        <v>877</v>
      </c>
      <c r="J67" s="41" t="s">
        <v>25</v>
      </c>
      <c r="K67" s="49">
        <v>89.92</v>
      </c>
      <c r="L67" s="41" t="s">
        <v>26</v>
      </c>
      <c r="M67" s="41" t="s">
        <v>26</v>
      </c>
      <c r="N67" s="41" t="s">
        <v>26</v>
      </c>
      <c r="O67" s="41"/>
      <c r="P67" s="41"/>
    </row>
    <row r="68" ht="25" customHeight="1" spans="1:16">
      <c r="A68" s="20">
        <v>66</v>
      </c>
      <c r="B68" s="21" t="s">
        <v>719</v>
      </c>
      <c r="C68" s="41" t="s">
        <v>18</v>
      </c>
      <c r="D68" s="41" t="s">
        <v>19</v>
      </c>
      <c r="E68" s="41" t="s">
        <v>81</v>
      </c>
      <c r="F68" s="41" t="s">
        <v>169</v>
      </c>
      <c r="G68" s="41" t="s">
        <v>878</v>
      </c>
      <c r="H68" s="41" t="s">
        <v>31</v>
      </c>
      <c r="I68" s="48" t="s">
        <v>879</v>
      </c>
      <c r="J68" s="41" t="s">
        <v>25</v>
      </c>
      <c r="K68" s="49">
        <v>89.46</v>
      </c>
      <c r="L68" s="41" t="s">
        <v>26</v>
      </c>
      <c r="M68" s="41" t="s">
        <v>26</v>
      </c>
      <c r="N68" s="41" t="s">
        <v>26</v>
      </c>
      <c r="O68" s="41"/>
      <c r="P68" s="41" t="s">
        <v>26</v>
      </c>
    </row>
    <row r="69" ht="25" customHeight="1" spans="1:16">
      <c r="A69" s="20">
        <v>67</v>
      </c>
      <c r="B69" s="21" t="s">
        <v>719</v>
      </c>
      <c r="C69" s="41" t="s">
        <v>18</v>
      </c>
      <c r="D69" s="41" t="s">
        <v>19</v>
      </c>
      <c r="E69" s="41" t="s">
        <v>81</v>
      </c>
      <c r="F69" s="41" t="s">
        <v>169</v>
      </c>
      <c r="G69" s="41" t="s">
        <v>880</v>
      </c>
      <c r="H69" s="41" t="s">
        <v>31</v>
      </c>
      <c r="I69" s="48" t="s">
        <v>881</v>
      </c>
      <c r="J69" s="41" t="s">
        <v>25</v>
      </c>
      <c r="K69" s="49">
        <v>88.45</v>
      </c>
      <c r="L69" s="41" t="s">
        <v>26</v>
      </c>
      <c r="M69" s="41" t="s">
        <v>882</v>
      </c>
      <c r="N69" s="41" t="s">
        <v>26</v>
      </c>
      <c r="O69" s="41"/>
      <c r="P69" s="41" t="s">
        <v>26</v>
      </c>
    </row>
    <row r="70" ht="25" customHeight="1" spans="1:16">
      <c r="A70" s="20">
        <v>68</v>
      </c>
      <c r="B70" s="21" t="s">
        <v>719</v>
      </c>
      <c r="C70" s="41" t="s">
        <v>18</v>
      </c>
      <c r="D70" s="41" t="s">
        <v>19</v>
      </c>
      <c r="E70" s="41" t="s">
        <v>81</v>
      </c>
      <c r="F70" s="41" t="s">
        <v>169</v>
      </c>
      <c r="G70" s="41" t="s">
        <v>883</v>
      </c>
      <c r="H70" s="41" t="s">
        <v>31</v>
      </c>
      <c r="I70" s="48" t="s">
        <v>884</v>
      </c>
      <c r="J70" s="41" t="s">
        <v>25</v>
      </c>
      <c r="K70" s="49">
        <v>88.73</v>
      </c>
      <c r="L70" s="41" t="s">
        <v>26</v>
      </c>
      <c r="M70" s="41" t="s">
        <v>26</v>
      </c>
      <c r="N70" s="41" t="s">
        <v>26</v>
      </c>
      <c r="O70" s="41"/>
      <c r="P70" s="41"/>
    </row>
    <row r="71" ht="25" customHeight="1" spans="1:16">
      <c r="A71" s="20">
        <v>69</v>
      </c>
      <c r="B71" s="21" t="s">
        <v>719</v>
      </c>
      <c r="C71" s="41" t="s">
        <v>18</v>
      </c>
      <c r="D71" s="41" t="s">
        <v>19</v>
      </c>
      <c r="E71" s="41" t="s">
        <v>81</v>
      </c>
      <c r="F71" s="41" t="s">
        <v>169</v>
      </c>
      <c r="G71" s="41" t="s">
        <v>885</v>
      </c>
      <c r="H71" s="41" t="s">
        <v>23</v>
      </c>
      <c r="I71" s="48" t="s">
        <v>886</v>
      </c>
      <c r="J71" s="41" t="s">
        <v>25</v>
      </c>
      <c r="K71" s="49">
        <v>80.94</v>
      </c>
      <c r="L71" s="41" t="s">
        <v>26</v>
      </c>
      <c r="M71" s="41" t="s">
        <v>26</v>
      </c>
      <c r="N71" s="41" t="s">
        <v>26</v>
      </c>
      <c r="O71" s="41"/>
      <c r="P71" s="41"/>
    </row>
    <row r="72" ht="25" customHeight="1" spans="1:16">
      <c r="A72" s="20">
        <v>70</v>
      </c>
      <c r="B72" s="21" t="s">
        <v>719</v>
      </c>
      <c r="C72" s="19" t="s">
        <v>18</v>
      </c>
      <c r="D72" s="19" t="s">
        <v>19</v>
      </c>
      <c r="E72" s="19" t="s">
        <v>81</v>
      </c>
      <c r="F72" s="41" t="s">
        <v>583</v>
      </c>
      <c r="G72" s="41" t="s">
        <v>887</v>
      </c>
      <c r="H72" s="41" t="s">
        <v>31</v>
      </c>
      <c r="I72" s="93" t="s">
        <v>888</v>
      </c>
      <c r="J72" s="41" t="s">
        <v>25</v>
      </c>
      <c r="K72" s="41">
        <v>91.09</v>
      </c>
      <c r="L72" s="41" t="s">
        <v>26</v>
      </c>
      <c r="M72" s="41" t="s">
        <v>889</v>
      </c>
      <c r="N72" s="41" t="s">
        <v>577</v>
      </c>
      <c r="O72" s="41">
        <v>1</v>
      </c>
      <c r="P72" s="41" t="s">
        <v>26</v>
      </c>
    </row>
    <row r="73" ht="25" customHeight="1" spans="1:16">
      <c r="A73" s="20">
        <v>71</v>
      </c>
      <c r="B73" s="21" t="s">
        <v>719</v>
      </c>
      <c r="C73" s="19" t="s">
        <v>18</v>
      </c>
      <c r="D73" s="19" t="s">
        <v>19</v>
      </c>
      <c r="E73" s="19" t="s">
        <v>81</v>
      </c>
      <c r="F73" s="41" t="s">
        <v>583</v>
      </c>
      <c r="G73" s="41" t="s">
        <v>890</v>
      </c>
      <c r="H73" s="41" t="s">
        <v>31</v>
      </c>
      <c r="I73" s="93" t="s">
        <v>891</v>
      </c>
      <c r="J73" s="41" t="s">
        <v>25</v>
      </c>
      <c r="K73" s="41">
        <v>90.33</v>
      </c>
      <c r="L73" s="41" t="s">
        <v>26</v>
      </c>
      <c r="M73" s="41" t="s">
        <v>892</v>
      </c>
      <c r="N73" s="41" t="s">
        <v>653</v>
      </c>
      <c r="O73" s="41">
        <v>1</v>
      </c>
      <c r="P73" s="41" t="s">
        <v>26</v>
      </c>
    </row>
    <row r="74" ht="25" customHeight="1" spans="1:16">
      <c r="A74" s="20">
        <v>72</v>
      </c>
      <c r="B74" s="21" t="s">
        <v>719</v>
      </c>
      <c r="C74" s="19" t="s">
        <v>18</v>
      </c>
      <c r="D74" s="19" t="s">
        <v>19</v>
      </c>
      <c r="E74" s="19" t="s">
        <v>81</v>
      </c>
      <c r="F74" s="41" t="s">
        <v>583</v>
      </c>
      <c r="G74" s="41" t="s">
        <v>893</v>
      </c>
      <c r="H74" s="41" t="s">
        <v>31</v>
      </c>
      <c r="I74" s="48" t="s">
        <v>894</v>
      </c>
      <c r="J74" s="41" t="s">
        <v>25</v>
      </c>
      <c r="K74" s="41">
        <v>90.4</v>
      </c>
      <c r="L74" s="41" t="s">
        <v>26</v>
      </c>
      <c r="M74" s="41" t="s">
        <v>26</v>
      </c>
      <c r="N74" s="41" t="s">
        <v>307</v>
      </c>
      <c r="O74" s="41" t="s">
        <v>26</v>
      </c>
      <c r="P74" s="41"/>
    </row>
    <row r="75" ht="25" customHeight="1" spans="1:16">
      <c r="A75" s="20">
        <v>73</v>
      </c>
      <c r="B75" s="21" t="s">
        <v>719</v>
      </c>
      <c r="C75" s="19" t="s">
        <v>18</v>
      </c>
      <c r="D75" s="19" t="s">
        <v>19</v>
      </c>
      <c r="E75" s="19" t="s">
        <v>81</v>
      </c>
      <c r="F75" s="41" t="s">
        <v>583</v>
      </c>
      <c r="G75" s="41" t="s">
        <v>895</v>
      </c>
      <c r="H75" s="41" t="s">
        <v>31</v>
      </c>
      <c r="I75" s="48" t="s">
        <v>896</v>
      </c>
      <c r="J75" s="41" t="s">
        <v>25</v>
      </c>
      <c r="K75" s="41">
        <v>90.76</v>
      </c>
      <c r="L75" s="41" t="s">
        <v>26</v>
      </c>
      <c r="M75" s="41" t="s">
        <v>26</v>
      </c>
      <c r="N75" s="41" t="s">
        <v>26</v>
      </c>
      <c r="O75" s="41" t="s">
        <v>26</v>
      </c>
      <c r="P75" s="41" t="s">
        <v>26</v>
      </c>
    </row>
    <row r="76" ht="25" customHeight="1" spans="1:16">
      <c r="A76" s="20">
        <v>74</v>
      </c>
      <c r="B76" s="21" t="s">
        <v>719</v>
      </c>
      <c r="C76" s="19" t="s">
        <v>18</v>
      </c>
      <c r="D76" s="19" t="s">
        <v>19</v>
      </c>
      <c r="E76" s="19" t="s">
        <v>81</v>
      </c>
      <c r="F76" s="41" t="s">
        <v>583</v>
      </c>
      <c r="G76" s="41" t="s">
        <v>897</v>
      </c>
      <c r="H76" s="41" t="s">
        <v>31</v>
      </c>
      <c r="I76" s="41">
        <v>202321040355</v>
      </c>
      <c r="J76" s="41" t="s">
        <v>25</v>
      </c>
      <c r="K76" s="41">
        <v>89.91</v>
      </c>
      <c r="L76" s="41" t="s">
        <v>26</v>
      </c>
      <c r="M76" s="41" t="s">
        <v>26</v>
      </c>
      <c r="N76" s="41" t="s">
        <v>26</v>
      </c>
      <c r="O76" s="41" t="s">
        <v>26</v>
      </c>
      <c r="P76" s="41" t="s">
        <v>26</v>
      </c>
    </row>
    <row r="77" ht="25" customHeight="1" spans="1:16">
      <c r="A77" s="20">
        <v>75</v>
      </c>
      <c r="B77" s="21" t="s">
        <v>719</v>
      </c>
      <c r="C77" s="19" t="s">
        <v>18</v>
      </c>
      <c r="D77" s="19" t="s">
        <v>19</v>
      </c>
      <c r="E77" s="19" t="s">
        <v>81</v>
      </c>
      <c r="F77" s="41" t="s">
        <v>583</v>
      </c>
      <c r="G77" s="41" t="s">
        <v>898</v>
      </c>
      <c r="H77" s="41" t="s">
        <v>23</v>
      </c>
      <c r="I77" s="48" t="s">
        <v>899</v>
      </c>
      <c r="J77" s="41" t="s">
        <v>25</v>
      </c>
      <c r="K77" s="41">
        <v>88.34</v>
      </c>
      <c r="L77" s="41" t="s">
        <v>26</v>
      </c>
      <c r="M77" s="41" t="s">
        <v>900</v>
      </c>
      <c r="N77" s="41" t="s">
        <v>26</v>
      </c>
      <c r="O77" s="41"/>
      <c r="P77" s="41"/>
    </row>
    <row r="78" ht="25" customHeight="1" spans="1:16">
      <c r="A78" s="20">
        <v>76</v>
      </c>
      <c r="B78" s="21" t="s">
        <v>719</v>
      </c>
      <c r="C78" s="41" t="s">
        <v>18</v>
      </c>
      <c r="D78" s="41" t="s">
        <v>19</v>
      </c>
      <c r="E78" s="41" t="s">
        <v>343</v>
      </c>
      <c r="F78" s="41" t="s">
        <v>591</v>
      </c>
      <c r="G78" s="41" t="s">
        <v>901</v>
      </c>
      <c r="H78" s="41" t="s">
        <v>31</v>
      </c>
      <c r="I78" s="48" t="s">
        <v>902</v>
      </c>
      <c r="J78" s="41" t="s">
        <v>25</v>
      </c>
      <c r="K78" s="41">
        <v>89.24</v>
      </c>
      <c r="L78" s="41" t="s">
        <v>26</v>
      </c>
      <c r="M78" s="41" t="s">
        <v>26</v>
      </c>
      <c r="N78" s="41" t="s">
        <v>653</v>
      </c>
      <c r="O78" s="41">
        <v>2</v>
      </c>
      <c r="P78" s="41"/>
    </row>
    <row r="79" ht="25" customHeight="1" spans="1:16">
      <c r="A79" s="20">
        <v>77</v>
      </c>
      <c r="B79" s="21" t="s">
        <v>719</v>
      </c>
      <c r="C79" s="41" t="s">
        <v>18</v>
      </c>
      <c r="D79" s="41" t="s">
        <v>19</v>
      </c>
      <c r="E79" s="41" t="s">
        <v>81</v>
      </c>
      <c r="F79" s="41" t="s">
        <v>173</v>
      </c>
      <c r="G79" s="41" t="s">
        <v>903</v>
      </c>
      <c r="H79" s="41" t="s">
        <v>31</v>
      </c>
      <c r="I79" s="48" t="s">
        <v>904</v>
      </c>
      <c r="J79" s="41" t="s">
        <v>25</v>
      </c>
      <c r="K79" s="41">
        <v>90.22</v>
      </c>
      <c r="L79" s="41" t="s">
        <v>26</v>
      </c>
      <c r="M79" s="41" t="s">
        <v>905</v>
      </c>
      <c r="N79" s="41" t="s">
        <v>577</v>
      </c>
      <c r="O79" s="41">
        <v>1</v>
      </c>
      <c r="P79" s="41"/>
    </row>
    <row r="80" ht="25" customHeight="1" spans="1:16">
      <c r="A80" s="20">
        <v>78</v>
      </c>
      <c r="B80" s="21" t="s">
        <v>719</v>
      </c>
      <c r="C80" s="41" t="s">
        <v>18</v>
      </c>
      <c r="D80" s="41" t="s">
        <v>19</v>
      </c>
      <c r="E80" s="41" t="s">
        <v>20</v>
      </c>
      <c r="F80" s="41" t="s">
        <v>173</v>
      </c>
      <c r="G80" s="41" t="s">
        <v>906</v>
      </c>
      <c r="H80" s="41" t="s">
        <v>31</v>
      </c>
      <c r="I80" s="41">
        <v>202221040132</v>
      </c>
      <c r="J80" s="41" t="s">
        <v>25</v>
      </c>
      <c r="K80" s="41">
        <v>91.2</v>
      </c>
      <c r="L80" s="41" t="s">
        <v>26</v>
      </c>
      <c r="M80" s="41" t="s">
        <v>26</v>
      </c>
      <c r="N80" s="41" t="s">
        <v>26</v>
      </c>
      <c r="O80" s="41" t="s">
        <v>26</v>
      </c>
      <c r="P80" s="41" t="s">
        <v>26</v>
      </c>
    </row>
    <row r="81" ht="25" customHeight="1" spans="1:16">
      <c r="A81" s="20">
        <v>79</v>
      </c>
      <c r="B81" s="21" t="s">
        <v>719</v>
      </c>
      <c r="C81" s="41" t="s">
        <v>18</v>
      </c>
      <c r="D81" s="41" t="s">
        <v>19</v>
      </c>
      <c r="E81" s="41" t="s">
        <v>81</v>
      </c>
      <c r="F81" s="41" t="s">
        <v>173</v>
      </c>
      <c r="G81" s="41" t="s">
        <v>907</v>
      </c>
      <c r="H81" s="41" t="s">
        <v>31</v>
      </c>
      <c r="I81" s="41">
        <v>202221040470</v>
      </c>
      <c r="J81" s="41" t="s">
        <v>25</v>
      </c>
      <c r="K81" s="41">
        <v>91.62</v>
      </c>
      <c r="L81" s="41" t="s">
        <v>26</v>
      </c>
      <c r="M81" s="41" t="s">
        <v>26</v>
      </c>
      <c r="N81" s="41" t="s">
        <v>26</v>
      </c>
      <c r="O81" s="41" t="s">
        <v>26</v>
      </c>
      <c r="P81" s="41" t="s">
        <v>26</v>
      </c>
    </row>
    <row r="82" ht="25" customHeight="1" spans="1:16">
      <c r="A82" s="20">
        <v>80</v>
      </c>
      <c r="B82" s="21" t="s">
        <v>719</v>
      </c>
      <c r="C82" s="41" t="s">
        <v>18</v>
      </c>
      <c r="D82" s="41" t="s">
        <v>19</v>
      </c>
      <c r="E82" s="41" t="s">
        <v>20</v>
      </c>
      <c r="F82" s="41" t="s">
        <v>173</v>
      </c>
      <c r="G82" s="41" t="s">
        <v>908</v>
      </c>
      <c r="H82" s="41" t="s">
        <v>31</v>
      </c>
      <c r="I82" s="41">
        <v>202221040194</v>
      </c>
      <c r="J82" s="41" t="s">
        <v>25</v>
      </c>
      <c r="K82" s="41">
        <v>88.76</v>
      </c>
      <c r="L82" s="41" t="s">
        <v>26</v>
      </c>
      <c r="M82" s="41" t="s">
        <v>909</v>
      </c>
      <c r="N82" s="41" t="s">
        <v>26</v>
      </c>
      <c r="O82" s="41" t="s">
        <v>26</v>
      </c>
      <c r="P82" s="41" t="s">
        <v>26</v>
      </c>
    </row>
    <row r="83" ht="25" customHeight="1" spans="1:16">
      <c r="A83" s="20">
        <v>81</v>
      </c>
      <c r="B83" s="21" t="s">
        <v>719</v>
      </c>
      <c r="C83" s="41" t="s">
        <v>18</v>
      </c>
      <c r="D83" s="41" t="s">
        <v>19</v>
      </c>
      <c r="E83" s="41" t="s">
        <v>20</v>
      </c>
      <c r="F83" s="41" t="s">
        <v>173</v>
      </c>
      <c r="G83" s="41" t="s">
        <v>910</v>
      </c>
      <c r="H83" s="41" t="s">
        <v>23</v>
      </c>
      <c r="I83" s="48" t="s">
        <v>911</v>
      </c>
      <c r="J83" s="41" t="s">
        <v>25</v>
      </c>
      <c r="K83" s="41">
        <v>84.7</v>
      </c>
      <c r="L83" s="41" t="s">
        <v>26</v>
      </c>
      <c r="M83" s="41" t="s">
        <v>26</v>
      </c>
      <c r="N83" s="41" t="s">
        <v>653</v>
      </c>
      <c r="O83" s="41">
        <v>1</v>
      </c>
      <c r="P83" s="41" t="s">
        <v>26</v>
      </c>
    </row>
    <row r="84" ht="25" customHeight="1" spans="1:16">
      <c r="A84" s="20">
        <v>82</v>
      </c>
      <c r="B84" s="21" t="s">
        <v>719</v>
      </c>
      <c r="C84" s="41" t="s">
        <v>18</v>
      </c>
      <c r="D84" s="41" t="s">
        <v>19</v>
      </c>
      <c r="E84" s="41" t="s">
        <v>81</v>
      </c>
      <c r="F84" s="41" t="s">
        <v>29</v>
      </c>
      <c r="G84" s="41" t="s">
        <v>912</v>
      </c>
      <c r="H84" s="41" t="s">
        <v>31</v>
      </c>
      <c r="I84" s="48" t="s">
        <v>913</v>
      </c>
      <c r="J84" s="41" t="s">
        <v>25</v>
      </c>
      <c r="K84" s="41">
        <v>90.13</v>
      </c>
      <c r="L84" s="41" t="s">
        <v>26</v>
      </c>
      <c r="M84" s="41" t="s">
        <v>26</v>
      </c>
      <c r="N84" s="41" t="s">
        <v>26</v>
      </c>
      <c r="O84" s="41" t="s">
        <v>26</v>
      </c>
      <c r="P84" s="41" t="s">
        <v>26</v>
      </c>
    </row>
    <row r="85" ht="25" customHeight="1" spans="1:16">
      <c r="A85" s="20">
        <v>83</v>
      </c>
      <c r="B85" s="21" t="s">
        <v>719</v>
      </c>
      <c r="C85" s="41" t="s">
        <v>18</v>
      </c>
      <c r="D85" s="41" t="s">
        <v>19</v>
      </c>
      <c r="E85" s="41" t="s">
        <v>20</v>
      </c>
      <c r="F85" s="41" t="s">
        <v>29</v>
      </c>
      <c r="G85" s="41" t="s">
        <v>914</v>
      </c>
      <c r="H85" s="41" t="s">
        <v>23</v>
      </c>
      <c r="I85" s="48" t="s">
        <v>915</v>
      </c>
      <c r="J85" s="41" t="s">
        <v>25</v>
      </c>
      <c r="K85" s="41">
        <v>90.2</v>
      </c>
      <c r="L85" s="41" t="s">
        <v>26</v>
      </c>
      <c r="M85" s="41" t="s">
        <v>26</v>
      </c>
      <c r="N85" s="41" t="s">
        <v>26</v>
      </c>
      <c r="O85" s="41" t="s">
        <v>26</v>
      </c>
      <c r="P85" s="41" t="s">
        <v>26</v>
      </c>
    </row>
    <row r="86" ht="25" customHeight="1" spans="1:16">
      <c r="A86" s="42">
        <v>84</v>
      </c>
      <c r="B86" s="43" t="s">
        <v>719</v>
      </c>
      <c r="C86" s="44" t="s">
        <v>18</v>
      </c>
      <c r="D86" s="44" t="s">
        <v>19</v>
      </c>
      <c r="E86" s="45" t="s">
        <v>20</v>
      </c>
      <c r="F86" s="44" t="s">
        <v>29</v>
      </c>
      <c r="G86" s="44" t="s">
        <v>916</v>
      </c>
      <c r="H86" s="44" t="s">
        <v>31</v>
      </c>
      <c r="I86" s="44">
        <v>202221110236</v>
      </c>
      <c r="J86" s="44" t="s">
        <v>25</v>
      </c>
      <c r="K86" s="44">
        <v>88.26</v>
      </c>
      <c r="L86" s="44" t="s">
        <v>26</v>
      </c>
      <c r="M86" s="44" t="s">
        <v>26</v>
      </c>
      <c r="N86" s="44" t="s">
        <v>26</v>
      </c>
      <c r="O86" s="44" t="s">
        <v>26</v>
      </c>
      <c r="P86" s="44" t="s">
        <v>26</v>
      </c>
    </row>
    <row r="87" ht="25" customHeight="1" spans="1:16">
      <c r="A87" s="20">
        <v>85</v>
      </c>
      <c r="B87" s="21" t="s">
        <v>719</v>
      </c>
      <c r="C87" s="41" t="s">
        <v>18</v>
      </c>
      <c r="D87" s="41" t="s">
        <v>19</v>
      </c>
      <c r="E87" s="41" t="s">
        <v>20</v>
      </c>
      <c r="F87" s="41" t="s">
        <v>29</v>
      </c>
      <c r="G87" s="41" t="s">
        <v>917</v>
      </c>
      <c r="H87" s="41" t="s">
        <v>31</v>
      </c>
      <c r="I87" s="48" t="s">
        <v>918</v>
      </c>
      <c r="J87" s="41" t="s">
        <v>25</v>
      </c>
      <c r="K87" s="41">
        <v>90.28</v>
      </c>
      <c r="L87" s="41" t="s">
        <v>26</v>
      </c>
      <c r="M87" s="41" t="s">
        <v>26</v>
      </c>
      <c r="N87" s="41" t="s">
        <v>26</v>
      </c>
      <c r="O87" s="41" t="s">
        <v>26</v>
      </c>
      <c r="P87" s="41" t="s">
        <v>26</v>
      </c>
    </row>
    <row r="88" ht="25" customHeight="1" spans="1:16">
      <c r="A88" s="20">
        <v>86</v>
      </c>
      <c r="B88" s="21" t="s">
        <v>719</v>
      </c>
      <c r="C88" s="24" t="s">
        <v>18</v>
      </c>
      <c r="D88" s="24" t="s">
        <v>19</v>
      </c>
      <c r="E88" s="24" t="s">
        <v>179</v>
      </c>
      <c r="F88" s="24" t="s">
        <v>188</v>
      </c>
      <c r="G88" s="24" t="s">
        <v>919</v>
      </c>
      <c r="H88" s="24" t="s">
        <v>23</v>
      </c>
      <c r="I88" s="37" t="s">
        <v>920</v>
      </c>
      <c r="J88" s="24" t="s">
        <v>25</v>
      </c>
      <c r="K88" s="38">
        <v>88.5</v>
      </c>
      <c r="L88" s="24" t="s">
        <v>26</v>
      </c>
      <c r="M88" s="24"/>
      <c r="N88" s="24" t="s">
        <v>26</v>
      </c>
      <c r="O88" s="24"/>
      <c r="P88" s="18"/>
    </row>
    <row r="89" ht="25" customHeight="1" spans="1:16">
      <c r="A89" s="20">
        <v>87</v>
      </c>
      <c r="B89" s="21" t="s">
        <v>719</v>
      </c>
      <c r="C89" s="18" t="s">
        <v>18</v>
      </c>
      <c r="D89" s="18" t="s">
        <v>19</v>
      </c>
      <c r="E89" s="18" t="s">
        <v>179</v>
      </c>
      <c r="F89" s="18" t="s">
        <v>188</v>
      </c>
      <c r="G89" s="18" t="s">
        <v>921</v>
      </c>
      <c r="H89" s="18" t="s">
        <v>31</v>
      </c>
      <c r="I89" s="39" t="s">
        <v>922</v>
      </c>
      <c r="J89" s="18" t="s">
        <v>25</v>
      </c>
      <c r="K89" s="40">
        <v>86.7</v>
      </c>
      <c r="L89" s="18" t="s">
        <v>26</v>
      </c>
      <c r="M89" s="18"/>
      <c r="N89" s="18" t="s">
        <v>923</v>
      </c>
      <c r="O89" s="18"/>
      <c r="P89" s="18"/>
    </row>
    <row r="90" ht="25" customHeight="1" spans="1:16">
      <c r="A90" s="20">
        <v>88</v>
      </c>
      <c r="B90" s="21" t="s">
        <v>719</v>
      </c>
      <c r="C90" s="18" t="s">
        <v>18</v>
      </c>
      <c r="D90" s="18" t="s">
        <v>19</v>
      </c>
      <c r="E90" s="18" t="s">
        <v>179</v>
      </c>
      <c r="F90" s="18" t="s">
        <v>188</v>
      </c>
      <c r="G90" s="18" t="s">
        <v>924</v>
      </c>
      <c r="H90" s="18" t="s">
        <v>31</v>
      </c>
      <c r="I90" s="39" t="s">
        <v>925</v>
      </c>
      <c r="J90" s="18" t="s">
        <v>25</v>
      </c>
      <c r="K90" s="40">
        <v>90.18</v>
      </c>
      <c r="L90" s="18" t="s">
        <v>26</v>
      </c>
      <c r="M90" s="18"/>
      <c r="N90" s="18" t="s">
        <v>926</v>
      </c>
      <c r="O90" s="18"/>
      <c r="P90" s="18"/>
    </row>
    <row r="91" ht="25" customHeight="1" spans="1:16">
      <c r="A91" s="20">
        <v>89</v>
      </c>
      <c r="B91" s="21" t="s">
        <v>719</v>
      </c>
      <c r="C91" s="18" t="s">
        <v>18</v>
      </c>
      <c r="D91" s="18" t="s">
        <v>19</v>
      </c>
      <c r="E91" s="18" t="s">
        <v>179</v>
      </c>
      <c r="F91" s="18">
        <v>2401</v>
      </c>
      <c r="G91" s="18" t="s">
        <v>927</v>
      </c>
      <c r="H91" s="18" t="s">
        <v>23</v>
      </c>
      <c r="I91" s="39" t="s">
        <v>928</v>
      </c>
      <c r="J91" s="18" t="s">
        <v>25</v>
      </c>
      <c r="K91" s="40">
        <v>92</v>
      </c>
      <c r="L91" s="18" t="s">
        <v>26</v>
      </c>
      <c r="M91" s="18"/>
      <c r="N91" s="18" t="s">
        <v>26</v>
      </c>
      <c r="O91" s="18"/>
      <c r="P91" s="18"/>
    </row>
    <row r="92" ht="25" customHeight="1" spans="1:16">
      <c r="A92" s="20">
        <v>90</v>
      </c>
      <c r="B92" s="21" t="s">
        <v>719</v>
      </c>
      <c r="C92" s="18" t="s">
        <v>18</v>
      </c>
      <c r="D92" s="18" t="s">
        <v>19</v>
      </c>
      <c r="E92" s="18" t="s">
        <v>179</v>
      </c>
      <c r="F92" s="18">
        <v>2401</v>
      </c>
      <c r="G92" s="18" t="s">
        <v>929</v>
      </c>
      <c r="H92" s="18" t="s">
        <v>23</v>
      </c>
      <c r="I92" s="39" t="s">
        <v>930</v>
      </c>
      <c r="J92" s="18" t="s">
        <v>25</v>
      </c>
      <c r="K92" s="40">
        <v>90.17</v>
      </c>
      <c r="L92" s="18" t="s">
        <v>26</v>
      </c>
      <c r="M92" s="18"/>
      <c r="N92" s="18" t="s">
        <v>26</v>
      </c>
      <c r="O92" s="18"/>
      <c r="P92" s="18"/>
    </row>
    <row r="93" ht="25" customHeight="1" spans="1:16">
      <c r="A93" s="20">
        <v>91</v>
      </c>
      <c r="B93" s="21" t="s">
        <v>719</v>
      </c>
      <c r="C93" s="18" t="s">
        <v>18</v>
      </c>
      <c r="D93" s="18" t="s">
        <v>19</v>
      </c>
      <c r="E93" s="18" t="s">
        <v>179</v>
      </c>
      <c r="F93" s="18">
        <v>2401</v>
      </c>
      <c r="G93" s="18" t="s">
        <v>931</v>
      </c>
      <c r="H93" s="18" t="s">
        <v>31</v>
      </c>
      <c r="I93" s="39" t="s">
        <v>932</v>
      </c>
      <c r="J93" s="18" t="s">
        <v>25</v>
      </c>
      <c r="K93" s="40">
        <v>90.18</v>
      </c>
      <c r="L93" s="18" t="s">
        <v>26</v>
      </c>
      <c r="M93" s="18"/>
      <c r="N93" s="18" t="s">
        <v>933</v>
      </c>
      <c r="O93" s="18"/>
      <c r="P93" s="18"/>
    </row>
    <row r="94" ht="25" customHeight="1" spans="1:16">
      <c r="A94" s="20">
        <v>92</v>
      </c>
      <c r="B94" s="21" t="s">
        <v>719</v>
      </c>
      <c r="C94" s="20" t="s">
        <v>18</v>
      </c>
      <c r="D94" s="20" t="s">
        <v>19</v>
      </c>
      <c r="E94" s="20" t="s">
        <v>179</v>
      </c>
      <c r="F94" s="20">
        <v>2401</v>
      </c>
      <c r="G94" s="20" t="s">
        <v>934</v>
      </c>
      <c r="H94" s="20" t="s">
        <v>31</v>
      </c>
      <c r="I94" s="94" t="s">
        <v>935</v>
      </c>
      <c r="J94" s="20" t="s">
        <v>25</v>
      </c>
      <c r="K94" s="31">
        <v>87.16</v>
      </c>
      <c r="L94" s="20" t="s">
        <v>26</v>
      </c>
      <c r="M94" s="18"/>
      <c r="N94" s="20" t="s">
        <v>936</v>
      </c>
      <c r="O94" s="18"/>
      <c r="P94" s="18"/>
    </row>
    <row r="95" ht="25" customHeight="1" spans="1:16">
      <c r="A95" s="20">
        <v>93</v>
      </c>
      <c r="B95" s="21" t="s">
        <v>719</v>
      </c>
      <c r="C95" s="20" t="s">
        <v>18</v>
      </c>
      <c r="D95" s="20" t="s">
        <v>19</v>
      </c>
      <c r="E95" s="20" t="s">
        <v>179</v>
      </c>
      <c r="F95" s="20">
        <v>2402</v>
      </c>
      <c r="G95" s="20" t="s">
        <v>937</v>
      </c>
      <c r="H95" s="20" t="s">
        <v>31</v>
      </c>
      <c r="I95" s="94" t="s">
        <v>938</v>
      </c>
      <c r="J95" s="20" t="s">
        <v>25</v>
      </c>
      <c r="K95" s="31">
        <v>89.88</v>
      </c>
      <c r="L95" s="20" t="s">
        <v>26</v>
      </c>
      <c r="M95" s="18"/>
      <c r="N95" s="20" t="s">
        <v>26</v>
      </c>
      <c r="O95" s="18"/>
      <c r="P95" s="18"/>
    </row>
    <row r="96" ht="25" customHeight="1" spans="1:16">
      <c r="A96" s="20">
        <v>94</v>
      </c>
      <c r="B96" s="21" t="s">
        <v>719</v>
      </c>
      <c r="C96" s="20" t="s">
        <v>18</v>
      </c>
      <c r="D96" s="20" t="s">
        <v>19</v>
      </c>
      <c r="E96" s="20" t="s">
        <v>179</v>
      </c>
      <c r="F96" s="20">
        <v>2024</v>
      </c>
      <c r="G96" s="20" t="s">
        <v>939</v>
      </c>
      <c r="H96" s="20" t="s">
        <v>23</v>
      </c>
      <c r="I96" s="94" t="s">
        <v>940</v>
      </c>
      <c r="J96" s="20" t="s">
        <v>25</v>
      </c>
      <c r="K96" s="31">
        <v>91.8</v>
      </c>
      <c r="L96" s="20" t="s">
        <v>26</v>
      </c>
      <c r="M96" s="18"/>
      <c r="N96" s="20" t="s">
        <v>26</v>
      </c>
      <c r="O96" s="18"/>
      <c r="P96" s="18"/>
    </row>
    <row r="97" ht="25" customHeight="1" spans="1:16">
      <c r="A97" s="20">
        <v>95</v>
      </c>
      <c r="B97" s="21" t="s">
        <v>719</v>
      </c>
      <c r="C97" s="20" t="s">
        <v>18</v>
      </c>
      <c r="D97" s="20" t="s">
        <v>19</v>
      </c>
      <c r="E97" s="20" t="s">
        <v>179</v>
      </c>
      <c r="F97" s="20">
        <v>2024</v>
      </c>
      <c r="G97" s="20" t="s">
        <v>941</v>
      </c>
      <c r="H97" s="20" t="s">
        <v>23</v>
      </c>
      <c r="I97" s="94" t="s">
        <v>942</v>
      </c>
      <c r="J97" s="20" t="s">
        <v>25</v>
      </c>
      <c r="K97" s="31">
        <v>86.35</v>
      </c>
      <c r="L97" s="20" t="s">
        <v>26</v>
      </c>
      <c r="M97" s="18"/>
      <c r="N97" s="20" t="s">
        <v>943</v>
      </c>
      <c r="O97" s="18"/>
      <c r="P97" s="18"/>
    </row>
    <row r="98" ht="25" customHeight="1" spans="1:16">
      <c r="A98" s="20">
        <v>96</v>
      </c>
      <c r="B98" s="21" t="s">
        <v>719</v>
      </c>
      <c r="C98" s="20" t="s">
        <v>18</v>
      </c>
      <c r="D98" s="20" t="s">
        <v>19</v>
      </c>
      <c r="E98" s="20" t="s">
        <v>179</v>
      </c>
      <c r="F98" s="20">
        <v>2403</v>
      </c>
      <c r="G98" s="20" t="s">
        <v>944</v>
      </c>
      <c r="H98" s="20" t="s">
        <v>23</v>
      </c>
      <c r="I98" s="94" t="s">
        <v>945</v>
      </c>
      <c r="J98" s="20" t="s">
        <v>25</v>
      </c>
      <c r="K98" s="31">
        <v>90.01</v>
      </c>
      <c r="L98" s="20" t="s">
        <v>26</v>
      </c>
      <c r="M98" s="18"/>
      <c r="N98" s="20" t="s">
        <v>946</v>
      </c>
      <c r="O98" s="18"/>
      <c r="P98" s="18"/>
    </row>
    <row r="99" ht="25" customHeight="1" spans="1:16">
      <c r="A99" s="20">
        <v>97</v>
      </c>
      <c r="B99" s="21" t="s">
        <v>719</v>
      </c>
      <c r="C99" s="20" t="s">
        <v>18</v>
      </c>
      <c r="D99" s="20" t="s">
        <v>19</v>
      </c>
      <c r="E99" s="20" t="s">
        <v>179</v>
      </c>
      <c r="F99" s="20">
        <v>2403</v>
      </c>
      <c r="G99" s="20" t="s">
        <v>947</v>
      </c>
      <c r="H99" s="20" t="s">
        <v>23</v>
      </c>
      <c r="I99" s="94" t="s">
        <v>948</v>
      </c>
      <c r="J99" s="20" t="s">
        <v>25</v>
      </c>
      <c r="K99" s="31">
        <v>87.2</v>
      </c>
      <c r="L99" s="20" t="s">
        <v>26</v>
      </c>
      <c r="M99" s="18"/>
      <c r="N99" s="20" t="s">
        <v>26</v>
      </c>
      <c r="O99" s="18"/>
      <c r="P99" s="18"/>
    </row>
    <row r="100" ht="25" customHeight="1" spans="1:16">
      <c r="A100" s="20">
        <v>98</v>
      </c>
      <c r="B100" s="21" t="s">
        <v>719</v>
      </c>
      <c r="C100" s="20" t="s">
        <v>18</v>
      </c>
      <c r="D100" s="20" t="s">
        <v>19</v>
      </c>
      <c r="E100" s="20" t="s">
        <v>179</v>
      </c>
      <c r="F100" s="20">
        <v>2024</v>
      </c>
      <c r="G100" s="20" t="s">
        <v>949</v>
      </c>
      <c r="H100" s="20" t="s">
        <v>23</v>
      </c>
      <c r="I100" s="94" t="s">
        <v>950</v>
      </c>
      <c r="J100" s="20" t="s">
        <v>25</v>
      </c>
      <c r="K100" s="31">
        <v>88.69</v>
      </c>
      <c r="L100" s="20" t="s">
        <v>26</v>
      </c>
      <c r="M100" s="18"/>
      <c r="N100" s="20" t="s">
        <v>26</v>
      </c>
      <c r="O100" s="18"/>
      <c r="P100" s="18"/>
    </row>
    <row r="101" ht="25" customHeight="1" spans="1:16">
      <c r="A101" s="20">
        <v>99</v>
      </c>
      <c r="B101" s="21" t="s">
        <v>719</v>
      </c>
      <c r="C101" s="20" t="s">
        <v>18</v>
      </c>
      <c r="D101" s="20" t="s">
        <v>19</v>
      </c>
      <c r="E101" s="20" t="s">
        <v>179</v>
      </c>
      <c r="F101" s="20">
        <v>2403</v>
      </c>
      <c r="G101" s="20" t="s">
        <v>951</v>
      </c>
      <c r="H101" s="20" t="s">
        <v>23</v>
      </c>
      <c r="I101" s="94" t="s">
        <v>952</v>
      </c>
      <c r="J101" s="20" t="s">
        <v>25</v>
      </c>
      <c r="K101" s="31">
        <v>88.25</v>
      </c>
      <c r="L101" s="20" t="s">
        <v>26</v>
      </c>
      <c r="M101" s="18"/>
      <c r="N101" s="20" t="s">
        <v>953</v>
      </c>
      <c r="O101" s="18"/>
      <c r="P101" s="18"/>
    </row>
    <row r="102" ht="25" customHeight="1" spans="1:16">
      <c r="A102" s="20">
        <v>100</v>
      </c>
      <c r="B102" s="21" t="s">
        <v>719</v>
      </c>
      <c r="C102" s="20" t="s">
        <v>18</v>
      </c>
      <c r="D102" s="20" t="s">
        <v>19</v>
      </c>
      <c r="E102" s="20" t="s">
        <v>179</v>
      </c>
      <c r="F102" s="20">
        <v>2404</v>
      </c>
      <c r="G102" s="20" t="s">
        <v>954</v>
      </c>
      <c r="H102" s="20" t="s">
        <v>23</v>
      </c>
      <c r="I102" s="94" t="s">
        <v>955</v>
      </c>
      <c r="J102" s="20" t="s">
        <v>25</v>
      </c>
      <c r="K102" s="31">
        <v>90.5</v>
      </c>
      <c r="L102" s="20" t="s">
        <v>26</v>
      </c>
      <c r="M102" s="18"/>
      <c r="N102" s="20" t="s">
        <v>956</v>
      </c>
      <c r="O102" s="18"/>
      <c r="P102" s="18"/>
    </row>
    <row r="103" ht="25" customHeight="1" spans="1:16">
      <c r="A103" s="20">
        <v>101</v>
      </c>
      <c r="B103" s="21" t="s">
        <v>719</v>
      </c>
      <c r="C103" s="20" t="s">
        <v>18</v>
      </c>
      <c r="D103" s="20" t="s">
        <v>19</v>
      </c>
      <c r="E103" s="20" t="s">
        <v>179</v>
      </c>
      <c r="F103" s="20">
        <v>2024</v>
      </c>
      <c r="G103" s="20" t="s">
        <v>957</v>
      </c>
      <c r="H103" s="20" t="s">
        <v>23</v>
      </c>
      <c r="I103" s="94" t="s">
        <v>958</v>
      </c>
      <c r="J103" s="20" t="s">
        <v>25</v>
      </c>
      <c r="K103" s="31">
        <v>89.3</v>
      </c>
      <c r="L103" s="20" t="s">
        <v>26</v>
      </c>
      <c r="M103" s="18"/>
      <c r="N103" s="20" t="s">
        <v>26</v>
      </c>
      <c r="O103" s="18"/>
      <c r="P103" s="18"/>
    </row>
    <row r="104" ht="25" customHeight="1" spans="1:16">
      <c r="A104" s="20">
        <v>102</v>
      </c>
      <c r="B104" s="21" t="s">
        <v>719</v>
      </c>
      <c r="C104" s="20" t="s">
        <v>18</v>
      </c>
      <c r="D104" s="20" t="s">
        <v>19</v>
      </c>
      <c r="E104" s="20" t="s">
        <v>179</v>
      </c>
      <c r="F104" s="20">
        <v>2405</v>
      </c>
      <c r="G104" s="20" t="s">
        <v>959</v>
      </c>
      <c r="H104" s="20" t="s">
        <v>31</v>
      </c>
      <c r="I104" s="94" t="s">
        <v>960</v>
      </c>
      <c r="J104" s="20" t="s">
        <v>25</v>
      </c>
      <c r="K104" s="31">
        <v>87.21</v>
      </c>
      <c r="L104" s="20" t="s">
        <v>26</v>
      </c>
      <c r="M104" s="18"/>
      <c r="N104" s="20" t="s">
        <v>961</v>
      </c>
      <c r="O104" s="18"/>
      <c r="P104" s="18"/>
    </row>
    <row r="105" ht="25" customHeight="1" spans="1:16">
      <c r="A105" s="20">
        <v>103</v>
      </c>
      <c r="B105" s="21" t="s">
        <v>719</v>
      </c>
      <c r="C105" s="21" t="s">
        <v>18</v>
      </c>
      <c r="D105" s="21" t="s">
        <v>19</v>
      </c>
      <c r="E105" s="21" t="s">
        <v>81</v>
      </c>
      <c r="F105" s="24" t="s">
        <v>131</v>
      </c>
      <c r="G105" s="18" t="s">
        <v>962</v>
      </c>
      <c r="H105" s="18" t="s">
        <v>23</v>
      </c>
      <c r="I105" s="50" t="s">
        <v>963</v>
      </c>
      <c r="J105" s="21" t="s">
        <v>25</v>
      </c>
      <c r="K105" s="18">
        <v>85.81</v>
      </c>
      <c r="L105" s="18" t="s">
        <v>26</v>
      </c>
      <c r="M105" s="18" t="s">
        <v>6</v>
      </c>
      <c r="N105" s="18" t="s">
        <v>26</v>
      </c>
      <c r="O105" s="21"/>
      <c r="P105" s="21" t="s">
        <v>26</v>
      </c>
    </row>
    <row r="106" ht="25" customHeight="1" spans="1:16">
      <c r="A106" s="20">
        <v>104</v>
      </c>
      <c r="B106" s="21" t="s">
        <v>719</v>
      </c>
      <c r="C106" s="21" t="s">
        <v>18</v>
      </c>
      <c r="D106" s="21" t="s">
        <v>19</v>
      </c>
      <c r="E106" s="21" t="s">
        <v>81</v>
      </c>
      <c r="F106" s="24" t="s">
        <v>131</v>
      </c>
      <c r="G106" s="18" t="s">
        <v>964</v>
      </c>
      <c r="H106" s="18" t="s">
        <v>23</v>
      </c>
      <c r="I106" s="50" t="s">
        <v>965</v>
      </c>
      <c r="J106" s="21" t="s">
        <v>25</v>
      </c>
      <c r="K106" s="33">
        <v>86.09</v>
      </c>
      <c r="L106" s="18" t="s">
        <v>26</v>
      </c>
      <c r="M106" s="18" t="s">
        <v>6</v>
      </c>
      <c r="N106" s="18" t="s">
        <v>26</v>
      </c>
      <c r="O106" s="21"/>
      <c r="P106" s="21" t="s">
        <v>26</v>
      </c>
    </row>
    <row r="107" ht="25" customHeight="1" spans="1:16">
      <c r="A107" s="20">
        <v>105</v>
      </c>
      <c r="B107" s="21" t="s">
        <v>719</v>
      </c>
      <c r="C107" s="21" t="s">
        <v>18</v>
      </c>
      <c r="D107" s="21" t="s">
        <v>19</v>
      </c>
      <c r="E107" s="21" t="s">
        <v>81</v>
      </c>
      <c r="F107" s="24" t="s">
        <v>131</v>
      </c>
      <c r="G107" s="18" t="s">
        <v>966</v>
      </c>
      <c r="H107" s="18" t="s">
        <v>23</v>
      </c>
      <c r="I107" s="50" t="s">
        <v>967</v>
      </c>
      <c r="J107" s="21" t="s">
        <v>25</v>
      </c>
      <c r="K107" s="33">
        <v>89.76</v>
      </c>
      <c r="L107" s="18" t="s">
        <v>26</v>
      </c>
      <c r="M107" s="18" t="s">
        <v>6</v>
      </c>
      <c r="N107" s="18" t="s">
        <v>26</v>
      </c>
      <c r="O107" s="21"/>
      <c r="P107" s="21" t="s">
        <v>26</v>
      </c>
    </row>
    <row r="108" ht="25" customHeight="1" spans="1:16">
      <c r="A108" s="20">
        <v>106</v>
      </c>
      <c r="B108" s="21" t="s">
        <v>719</v>
      </c>
      <c r="C108" s="21" t="s">
        <v>18</v>
      </c>
      <c r="D108" s="21" t="s">
        <v>19</v>
      </c>
      <c r="E108" s="21" t="s">
        <v>81</v>
      </c>
      <c r="F108" s="24" t="s">
        <v>131</v>
      </c>
      <c r="G108" s="18" t="s">
        <v>968</v>
      </c>
      <c r="H108" s="18" t="s">
        <v>31</v>
      </c>
      <c r="I108" s="50" t="s">
        <v>969</v>
      </c>
      <c r="J108" s="21" t="s">
        <v>25</v>
      </c>
      <c r="K108" s="33">
        <v>90.83</v>
      </c>
      <c r="L108" s="18" t="s">
        <v>26</v>
      </c>
      <c r="M108" s="18" t="s">
        <v>6</v>
      </c>
      <c r="N108" s="18" t="s">
        <v>26</v>
      </c>
      <c r="O108" s="21"/>
      <c r="P108" s="21" t="s">
        <v>26</v>
      </c>
    </row>
    <row r="109" ht="25" customHeight="1" spans="1:16">
      <c r="A109" s="20">
        <v>107</v>
      </c>
      <c r="B109" s="21" t="s">
        <v>719</v>
      </c>
      <c r="C109" s="21" t="s">
        <v>18</v>
      </c>
      <c r="D109" s="21" t="s">
        <v>19</v>
      </c>
      <c r="E109" s="21" t="s">
        <v>81</v>
      </c>
      <c r="F109" s="24" t="s">
        <v>100</v>
      </c>
      <c r="G109" s="18" t="s">
        <v>970</v>
      </c>
      <c r="H109" s="18" t="s">
        <v>23</v>
      </c>
      <c r="I109" s="50" t="s">
        <v>971</v>
      </c>
      <c r="J109" s="21" t="s">
        <v>25</v>
      </c>
      <c r="K109" s="33">
        <v>89.73</v>
      </c>
      <c r="L109" s="18" t="s">
        <v>26</v>
      </c>
      <c r="M109" s="18" t="s">
        <v>6</v>
      </c>
      <c r="N109" s="18" t="s">
        <v>26</v>
      </c>
      <c r="O109" s="21"/>
      <c r="P109" s="21" t="s">
        <v>26</v>
      </c>
    </row>
    <row r="110" ht="25" customHeight="1" spans="1:16">
      <c r="A110" s="20">
        <v>108</v>
      </c>
      <c r="B110" s="21" t="s">
        <v>719</v>
      </c>
      <c r="C110" s="21" t="s">
        <v>18</v>
      </c>
      <c r="D110" s="21" t="s">
        <v>19</v>
      </c>
      <c r="E110" s="21" t="s">
        <v>81</v>
      </c>
      <c r="F110" s="24" t="s">
        <v>87</v>
      </c>
      <c r="G110" s="18" t="s">
        <v>972</v>
      </c>
      <c r="H110" s="18" t="s">
        <v>31</v>
      </c>
      <c r="I110" s="50" t="s">
        <v>973</v>
      </c>
      <c r="J110" s="21" t="s">
        <v>25</v>
      </c>
      <c r="K110" s="33">
        <v>91.89</v>
      </c>
      <c r="L110" s="18" t="s">
        <v>26</v>
      </c>
      <c r="M110" s="18" t="s">
        <v>6</v>
      </c>
      <c r="N110" s="18" t="s">
        <v>26</v>
      </c>
      <c r="O110" s="21"/>
      <c r="P110" s="21" t="s">
        <v>26</v>
      </c>
    </row>
    <row r="111" ht="25" customHeight="1" spans="1:16">
      <c r="A111" s="20">
        <v>109</v>
      </c>
      <c r="B111" s="21" t="s">
        <v>719</v>
      </c>
      <c r="C111" s="21" t="s">
        <v>18</v>
      </c>
      <c r="D111" s="21" t="s">
        <v>19</v>
      </c>
      <c r="E111" s="21" t="s">
        <v>81</v>
      </c>
      <c r="F111" s="24" t="s">
        <v>95</v>
      </c>
      <c r="G111" s="18" t="s">
        <v>974</v>
      </c>
      <c r="H111" s="18" t="s">
        <v>23</v>
      </c>
      <c r="I111" s="50" t="s">
        <v>975</v>
      </c>
      <c r="J111" s="21" t="s">
        <v>25</v>
      </c>
      <c r="K111" s="33">
        <v>91.23</v>
      </c>
      <c r="L111" s="18" t="s">
        <v>26</v>
      </c>
      <c r="M111" s="18" t="s">
        <v>6</v>
      </c>
      <c r="N111" s="18" t="s">
        <v>26</v>
      </c>
      <c r="O111" s="21"/>
      <c r="P111" s="21" t="s">
        <v>26</v>
      </c>
    </row>
    <row r="112" ht="25" customHeight="1" spans="1:16">
      <c r="A112" s="20">
        <v>110</v>
      </c>
      <c r="B112" s="21" t="s">
        <v>719</v>
      </c>
      <c r="C112" s="21" t="s">
        <v>18</v>
      </c>
      <c r="D112" s="21" t="s">
        <v>19</v>
      </c>
      <c r="E112" s="21" t="s">
        <v>81</v>
      </c>
      <c r="F112" s="24" t="s">
        <v>90</v>
      </c>
      <c r="G112" s="18" t="s">
        <v>976</v>
      </c>
      <c r="H112" s="18" t="s">
        <v>23</v>
      </c>
      <c r="I112" s="50" t="s">
        <v>977</v>
      </c>
      <c r="J112" s="21" t="s">
        <v>25</v>
      </c>
      <c r="K112" s="33">
        <v>90.7</v>
      </c>
      <c r="L112" s="18" t="s">
        <v>26</v>
      </c>
      <c r="M112" s="18" t="s">
        <v>6</v>
      </c>
      <c r="N112" s="18" t="s">
        <v>26</v>
      </c>
      <c r="O112" s="21"/>
      <c r="P112" s="21" t="s">
        <v>26</v>
      </c>
    </row>
    <row r="113" ht="25" customHeight="1" spans="1:16">
      <c r="A113" s="20">
        <v>111</v>
      </c>
      <c r="B113" s="21" t="s">
        <v>719</v>
      </c>
      <c r="C113" s="21" t="s">
        <v>18</v>
      </c>
      <c r="D113" s="21" t="s">
        <v>19</v>
      </c>
      <c r="E113" s="21" t="s">
        <v>81</v>
      </c>
      <c r="F113" s="24" t="s">
        <v>87</v>
      </c>
      <c r="G113" s="18" t="s">
        <v>978</v>
      </c>
      <c r="H113" s="18" t="s">
        <v>23</v>
      </c>
      <c r="I113" s="50" t="s">
        <v>979</v>
      </c>
      <c r="J113" s="21" t="s">
        <v>25</v>
      </c>
      <c r="K113" s="33">
        <v>81.65</v>
      </c>
      <c r="L113" s="18" t="s">
        <v>26</v>
      </c>
      <c r="M113" s="18" t="s">
        <v>6</v>
      </c>
      <c r="N113" s="18" t="s">
        <v>26</v>
      </c>
      <c r="O113" s="21"/>
      <c r="P113" s="21" t="s">
        <v>26</v>
      </c>
    </row>
    <row r="114" ht="25" customHeight="1" spans="1:16">
      <c r="A114" s="20">
        <v>112</v>
      </c>
      <c r="B114" s="21" t="s">
        <v>719</v>
      </c>
      <c r="C114" s="21" t="s">
        <v>18</v>
      </c>
      <c r="D114" s="21" t="s">
        <v>19</v>
      </c>
      <c r="E114" s="21" t="s">
        <v>81</v>
      </c>
      <c r="F114" s="24" t="s">
        <v>90</v>
      </c>
      <c r="G114" s="21" t="s">
        <v>980</v>
      </c>
      <c r="H114" s="18" t="s">
        <v>23</v>
      </c>
      <c r="I114" s="30" t="s">
        <v>981</v>
      </c>
      <c r="J114" s="21" t="s">
        <v>25</v>
      </c>
      <c r="K114" s="33">
        <v>86.5</v>
      </c>
      <c r="L114" s="18" t="s">
        <v>26</v>
      </c>
      <c r="M114" s="18" t="s">
        <v>6</v>
      </c>
      <c r="N114" s="18" t="s">
        <v>26</v>
      </c>
      <c r="O114" s="21"/>
      <c r="P114" s="21" t="s">
        <v>26</v>
      </c>
    </row>
    <row r="115" ht="25" customHeight="1" spans="1:16">
      <c r="A115" s="20">
        <v>113</v>
      </c>
      <c r="B115" s="21" t="s">
        <v>719</v>
      </c>
      <c r="C115" s="20" t="s">
        <v>18</v>
      </c>
      <c r="D115" s="20" t="s">
        <v>19</v>
      </c>
      <c r="E115" s="20" t="s">
        <v>179</v>
      </c>
      <c r="F115" s="20" t="s">
        <v>380</v>
      </c>
      <c r="G115" s="20" t="s">
        <v>982</v>
      </c>
      <c r="H115" s="20" t="s">
        <v>23</v>
      </c>
      <c r="I115" s="34" t="s">
        <v>983</v>
      </c>
      <c r="J115" s="20" t="s">
        <v>25</v>
      </c>
      <c r="K115" s="20">
        <v>86.8</v>
      </c>
      <c r="L115" s="20" t="s">
        <v>26</v>
      </c>
      <c r="M115" s="20" t="s">
        <v>320</v>
      </c>
      <c r="N115" s="20" t="s">
        <v>984</v>
      </c>
      <c r="O115" s="20">
        <v>1</v>
      </c>
      <c r="P115" s="20"/>
    </row>
    <row r="116" ht="25" customHeight="1" spans="1:16">
      <c r="A116" s="20">
        <v>114</v>
      </c>
      <c r="B116" s="21" t="s">
        <v>719</v>
      </c>
      <c r="C116" s="20" t="s">
        <v>18</v>
      </c>
      <c r="D116" s="20" t="s">
        <v>19</v>
      </c>
      <c r="E116" s="20" t="s">
        <v>179</v>
      </c>
      <c r="F116" s="20" t="s">
        <v>188</v>
      </c>
      <c r="G116" s="20" t="s">
        <v>985</v>
      </c>
      <c r="H116" s="20" t="s">
        <v>23</v>
      </c>
      <c r="I116" s="34" t="s">
        <v>986</v>
      </c>
      <c r="J116" s="20" t="s">
        <v>25</v>
      </c>
      <c r="K116" s="20">
        <v>88.9</v>
      </c>
      <c r="L116" s="20" t="s">
        <v>26</v>
      </c>
      <c r="M116" s="20" t="s">
        <v>320</v>
      </c>
      <c r="N116" s="20" t="s">
        <v>987</v>
      </c>
      <c r="O116" s="20">
        <v>1</v>
      </c>
      <c r="P116" s="20"/>
    </row>
    <row r="117" ht="18.75" spans="1:16">
      <c r="A117" s="20">
        <v>115</v>
      </c>
      <c r="B117" s="46" t="s">
        <v>988</v>
      </c>
      <c r="C117" s="46" t="s">
        <v>18</v>
      </c>
      <c r="D117" s="46" t="s">
        <v>322</v>
      </c>
      <c r="E117" s="46" t="s">
        <v>81</v>
      </c>
      <c r="F117" s="46" t="s">
        <v>323</v>
      </c>
      <c r="G117" s="46" t="s">
        <v>989</v>
      </c>
      <c r="H117" s="46" t="s">
        <v>23</v>
      </c>
      <c r="I117" s="51" t="s">
        <v>990</v>
      </c>
      <c r="J117" s="46" t="s">
        <v>326</v>
      </c>
      <c r="K117" s="52">
        <v>91.25</v>
      </c>
      <c r="L117" s="46" t="s">
        <v>26</v>
      </c>
      <c r="M117" s="46" t="s">
        <v>704</v>
      </c>
      <c r="N117" s="46" t="s">
        <v>165</v>
      </c>
      <c r="O117" s="46">
        <v>2</v>
      </c>
      <c r="P117" s="46"/>
    </row>
    <row r="118" ht="18.75" spans="1:16">
      <c r="A118" s="20">
        <v>116</v>
      </c>
      <c r="B118" s="46" t="s">
        <v>988</v>
      </c>
      <c r="C118" s="46" t="s">
        <v>18</v>
      </c>
      <c r="D118" s="46" t="s">
        <v>322</v>
      </c>
      <c r="E118" s="46" t="s">
        <v>81</v>
      </c>
      <c r="F118" s="47" t="s">
        <v>698</v>
      </c>
      <c r="G118" s="47" t="s">
        <v>991</v>
      </c>
      <c r="H118" s="47" t="s">
        <v>31</v>
      </c>
      <c r="I118" s="53" t="s">
        <v>992</v>
      </c>
      <c r="J118" s="46" t="s">
        <v>326</v>
      </c>
      <c r="K118" s="54">
        <v>86.88</v>
      </c>
      <c r="L118" s="46" t="s">
        <v>26</v>
      </c>
      <c r="M118" s="47" t="s">
        <v>993</v>
      </c>
      <c r="N118" s="47" t="s">
        <v>339</v>
      </c>
      <c r="O118" s="47">
        <v>2</v>
      </c>
      <c r="P118" s="47"/>
    </row>
    <row r="119" ht="18.75" spans="1:16">
      <c r="A119" s="20">
        <v>117</v>
      </c>
      <c r="B119" s="46" t="s">
        <v>988</v>
      </c>
      <c r="C119" s="46" t="s">
        <v>18</v>
      </c>
      <c r="D119" s="46" t="s">
        <v>322</v>
      </c>
      <c r="E119" s="46" t="s">
        <v>81</v>
      </c>
      <c r="F119" s="47" t="s">
        <v>323</v>
      </c>
      <c r="G119" s="47" t="s">
        <v>994</v>
      </c>
      <c r="H119" s="47" t="s">
        <v>31</v>
      </c>
      <c r="I119" s="53" t="s">
        <v>995</v>
      </c>
      <c r="J119" s="46" t="s">
        <v>326</v>
      </c>
      <c r="K119" s="54">
        <v>91.55</v>
      </c>
      <c r="L119" s="46" t="s">
        <v>26</v>
      </c>
      <c r="M119" s="47" t="s">
        <v>338</v>
      </c>
      <c r="N119" s="47" t="s">
        <v>571</v>
      </c>
      <c r="O119" s="47">
        <v>2</v>
      </c>
      <c r="P119" s="46"/>
    </row>
    <row r="120" ht="18.75" spans="1:16">
      <c r="A120" s="20">
        <v>118</v>
      </c>
      <c r="B120" s="46" t="s">
        <v>988</v>
      </c>
      <c r="C120" s="46" t="s">
        <v>18</v>
      </c>
      <c r="D120" s="46" t="s">
        <v>322</v>
      </c>
      <c r="E120" s="46" t="s">
        <v>81</v>
      </c>
      <c r="F120" s="47" t="s">
        <v>323</v>
      </c>
      <c r="G120" s="47" t="s">
        <v>996</v>
      </c>
      <c r="H120" s="47" t="s">
        <v>31</v>
      </c>
      <c r="I120" s="53" t="s">
        <v>997</v>
      </c>
      <c r="J120" s="46" t="s">
        <v>326</v>
      </c>
      <c r="K120" s="54">
        <v>92.68</v>
      </c>
      <c r="L120" s="46" t="s">
        <v>26</v>
      </c>
      <c r="M120" s="47" t="s">
        <v>704</v>
      </c>
      <c r="N120" s="47" t="s">
        <v>857</v>
      </c>
      <c r="O120" s="47">
        <v>2</v>
      </c>
      <c r="P120" s="47"/>
    </row>
    <row r="121" ht="18.75" spans="1:16">
      <c r="A121" s="20">
        <v>119</v>
      </c>
      <c r="B121" s="46" t="s">
        <v>988</v>
      </c>
      <c r="C121" s="46" t="s">
        <v>18</v>
      </c>
      <c r="D121" s="46" t="s">
        <v>322</v>
      </c>
      <c r="E121" s="46" t="s">
        <v>81</v>
      </c>
      <c r="F121" s="47" t="s">
        <v>323</v>
      </c>
      <c r="G121" s="47" t="s">
        <v>998</v>
      </c>
      <c r="H121" s="47" t="s">
        <v>31</v>
      </c>
      <c r="I121" s="53" t="s">
        <v>999</v>
      </c>
      <c r="J121" s="46" t="s">
        <v>326</v>
      </c>
      <c r="K121" s="54">
        <v>91.25</v>
      </c>
      <c r="L121" s="46" t="s">
        <v>26</v>
      </c>
      <c r="M121" s="47" t="s">
        <v>704</v>
      </c>
      <c r="N121" s="47" t="s">
        <v>26</v>
      </c>
      <c r="O121" s="47">
        <v>1</v>
      </c>
      <c r="P121" s="46"/>
    </row>
    <row r="122" ht="18.75" spans="1:16">
      <c r="A122" s="20">
        <v>120</v>
      </c>
      <c r="B122" s="46" t="s">
        <v>988</v>
      </c>
      <c r="C122" s="46" t="s">
        <v>18</v>
      </c>
      <c r="D122" s="46" t="s">
        <v>322</v>
      </c>
      <c r="E122" s="47" t="s">
        <v>179</v>
      </c>
      <c r="F122" s="47" t="s">
        <v>323</v>
      </c>
      <c r="G122" s="47" t="s">
        <v>1000</v>
      </c>
      <c r="H122" s="47" t="s">
        <v>31</v>
      </c>
      <c r="I122" s="53" t="s">
        <v>1001</v>
      </c>
      <c r="J122" s="46" t="s">
        <v>326</v>
      </c>
      <c r="K122" s="54">
        <v>89.07</v>
      </c>
      <c r="L122" s="46" t="s">
        <v>26</v>
      </c>
      <c r="M122" s="47" t="s">
        <v>327</v>
      </c>
      <c r="N122" s="47" t="s">
        <v>709</v>
      </c>
      <c r="O122" s="47">
        <v>1</v>
      </c>
      <c r="P122" s="47"/>
    </row>
    <row r="123" ht="18.75" spans="1:16">
      <c r="A123" s="20">
        <v>121</v>
      </c>
      <c r="B123" s="46" t="s">
        <v>988</v>
      </c>
      <c r="C123" s="46" t="s">
        <v>18</v>
      </c>
      <c r="D123" s="46" t="s">
        <v>322</v>
      </c>
      <c r="E123" s="47" t="s">
        <v>179</v>
      </c>
      <c r="F123" s="47" t="s">
        <v>323</v>
      </c>
      <c r="G123" s="47" t="s">
        <v>1002</v>
      </c>
      <c r="H123" s="47" t="s">
        <v>31</v>
      </c>
      <c r="I123" s="53" t="s">
        <v>1003</v>
      </c>
      <c r="J123" s="46" t="s">
        <v>25</v>
      </c>
      <c r="K123" s="54">
        <v>92.5</v>
      </c>
      <c r="L123" s="46" t="s">
        <v>26</v>
      </c>
      <c r="M123" s="47" t="s">
        <v>327</v>
      </c>
      <c r="N123" s="47" t="s">
        <v>1004</v>
      </c>
      <c r="O123" s="47">
        <v>1</v>
      </c>
      <c r="P123" s="46"/>
    </row>
    <row r="124" ht="18.75" spans="1:16">
      <c r="A124" s="20">
        <v>122</v>
      </c>
      <c r="B124" s="46" t="s">
        <v>988</v>
      </c>
      <c r="C124" s="46" t="s">
        <v>18</v>
      </c>
      <c r="D124" s="46" t="s">
        <v>322</v>
      </c>
      <c r="E124" s="47" t="s">
        <v>179</v>
      </c>
      <c r="F124" s="47" t="s">
        <v>698</v>
      </c>
      <c r="G124" s="47" t="s">
        <v>1005</v>
      </c>
      <c r="H124" s="47" t="s">
        <v>31</v>
      </c>
      <c r="I124" s="53" t="s">
        <v>1006</v>
      </c>
      <c r="J124" s="46" t="s">
        <v>25</v>
      </c>
      <c r="K124" s="54">
        <v>89.1</v>
      </c>
      <c r="L124" s="46" t="s">
        <v>26</v>
      </c>
      <c r="M124" s="47" t="s">
        <v>327</v>
      </c>
      <c r="N124" s="47" t="s">
        <v>1004</v>
      </c>
      <c r="O124" s="47">
        <v>1</v>
      </c>
      <c r="P124" s="47"/>
    </row>
    <row r="125" ht="18.75" spans="1:16">
      <c r="A125" s="20">
        <v>123</v>
      </c>
      <c r="B125" s="46" t="s">
        <v>988</v>
      </c>
      <c r="C125" s="46" t="s">
        <v>18</v>
      </c>
      <c r="D125" s="46" t="s">
        <v>322</v>
      </c>
      <c r="E125" s="47" t="s">
        <v>179</v>
      </c>
      <c r="F125" s="47" t="s">
        <v>698</v>
      </c>
      <c r="G125" s="47" t="s">
        <v>1007</v>
      </c>
      <c r="H125" s="47" t="s">
        <v>23</v>
      </c>
      <c r="I125" s="53" t="s">
        <v>1008</v>
      </c>
      <c r="J125" s="46" t="s">
        <v>326</v>
      </c>
      <c r="K125" s="54">
        <v>87.73</v>
      </c>
      <c r="L125" s="46" t="s">
        <v>26</v>
      </c>
      <c r="M125" s="47" t="s">
        <v>327</v>
      </c>
      <c r="N125" s="47" t="s">
        <v>1004</v>
      </c>
      <c r="O125" s="47">
        <v>1</v>
      </c>
      <c r="P125" s="46"/>
    </row>
    <row r="126" ht="18.75" spans="1:16">
      <c r="A126" s="20">
        <v>124</v>
      </c>
      <c r="B126" s="46" t="s">
        <v>988</v>
      </c>
      <c r="C126" s="46" t="s">
        <v>18</v>
      </c>
      <c r="D126" s="46" t="s">
        <v>322</v>
      </c>
      <c r="E126" s="47" t="s">
        <v>179</v>
      </c>
      <c r="F126" s="47" t="s">
        <v>323</v>
      </c>
      <c r="G126" s="47" t="s">
        <v>1009</v>
      </c>
      <c r="H126" s="47" t="s">
        <v>31</v>
      </c>
      <c r="I126" s="53" t="s">
        <v>1010</v>
      </c>
      <c r="J126" s="46" t="s">
        <v>326</v>
      </c>
      <c r="K126" s="54">
        <v>91.83</v>
      </c>
      <c r="L126" s="46" t="s">
        <v>26</v>
      </c>
      <c r="M126" s="47" t="s">
        <v>1011</v>
      </c>
      <c r="N126" s="47" t="s">
        <v>1012</v>
      </c>
      <c r="O126" s="47">
        <v>1</v>
      </c>
      <c r="P126" s="47"/>
    </row>
    <row r="127" ht="18.75" spans="1:16">
      <c r="A127" s="20">
        <v>125</v>
      </c>
      <c r="B127" s="46" t="s">
        <v>988</v>
      </c>
      <c r="C127" s="46" t="s">
        <v>18</v>
      </c>
      <c r="D127" s="46" t="s">
        <v>322</v>
      </c>
      <c r="E127" s="47" t="s">
        <v>179</v>
      </c>
      <c r="F127" s="47" t="s">
        <v>323</v>
      </c>
      <c r="G127" s="47" t="s">
        <v>1013</v>
      </c>
      <c r="H127" s="47" t="s">
        <v>23</v>
      </c>
      <c r="I127" s="53" t="s">
        <v>1014</v>
      </c>
      <c r="J127" s="46" t="s">
        <v>326</v>
      </c>
      <c r="K127" s="54">
        <v>92.33</v>
      </c>
      <c r="L127" s="46" t="s">
        <v>26</v>
      </c>
      <c r="M127" s="47" t="s">
        <v>1011</v>
      </c>
      <c r="N127" s="47" t="s">
        <v>571</v>
      </c>
      <c r="O127" s="47">
        <v>1</v>
      </c>
      <c r="P127" s="46"/>
    </row>
    <row r="128" ht="18.75" spans="1:16">
      <c r="A128" s="20">
        <v>126</v>
      </c>
      <c r="B128" s="46" t="s">
        <v>988</v>
      </c>
      <c r="C128" s="46" t="s">
        <v>18</v>
      </c>
      <c r="D128" s="46" t="s">
        <v>322</v>
      </c>
      <c r="E128" s="47" t="s">
        <v>179</v>
      </c>
      <c r="F128" s="47" t="s">
        <v>323</v>
      </c>
      <c r="G128" s="47" t="s">
        <v>1015</v>
      </c>
      <c r="H128" s="47" t="s">
        <v>31</v>
      </c>
      <c r="I128" s="53" t="s">
        <v>1016</v>
      </c>
      <c r="J128" s="46" t="s">
        <v>326</v>
      </c>
      <c r="K128" s="54">
        <v>92.94</v>
      </c>
      <c r="L128" s="46" t="s">
        <v>26</v>
      </c>
      <c r="M128" s="47" t="s">
        <v>1017</v>
      </c>
      <c r="N128" s="47" t="s">
        <v>1018</v>
      </c>
      <c r="O128" s="47">
        <v>1</v>
      </c>
      <c r="P128" s="47"/>
    </row>
  </sheetData>
  <protectedRanges>
    <protectedRange sqref="C3:E3 O3 G3:H3 J3:M3" name="区域1_1"/>
    <protectedRange sqref="F3 I3" name="区域1_2"/>
    <protectedRange sqref="N4" name="区域1_1_2"/>
    <protectedRange sqref="A9:P11" name="区域1_4"/>
    <protectedRange sqref="N15" name="区域1_1_3"/>
    <protectedRange sqref="I13" name="区域1_5_1"/>
    <protectedRange sqref="M13:M15" name="区域1_11"/>
    <protectedRange sqref="B12:O13" name="区域1_1_1_1"/>
    <protectedRange sqref="A14:B14 D14:H14 J14 L14 N14:O14" name="区域1_1_2_1"/>
    <protectedRange sqref="I14" name="区域1_6_1"/>
    <protectedRange sqref="M14" name="区域1_12"/>
    <protectedRange sqref="A16:F16 H16:L16" name="区域1_1_4"/>
    <protectedRange sqref="Q16" name="区域1_3_2"/>
    <protectedRange sqref="A17:O17" name="区域1_5_2"/>
    <protectedRange sqref="B19:O19" name="区域1_1_2_2"/>
    <protectedRange sqref="A26:O26" name="区域1_2_3"/>
    <protectedRange sqref="A5:P6" name="区域1_17"/>
    <protectedRange sqref="N3" name="区域1_1_1_7"/>
    <protectedRange sqref="O4:P4 C4:M4 A4" name="区域1_3_5"/>
    <protectedRange sqref="N4" name="区域1_1_2_4"/>
    <protectedRange sqref="A7:P7" name="区域1_5_5"/>
    <protectedRange sqref="A9:P11" name="区域1_4_4"/>
    <protectedRange sqref="O15:P15 A15:L15" name="区域1_6_4"/>
    <protectedRange sqref="N15" name="区域1_1_3_3"/>
    <protectedRange sqref="C13" name="区域1_2_1_4"/>
    <protectedRange sqref="I13" name="区域1_5_1_3"/>
    <protectedRange sqref="K13" name="区域1_8_4"/>
    <protectedRange sqref="M13:M15" name="区域1_11_4"/>
    <protectedRange sqref="A12:A13 P12:P13" name="区域1_3_1_4"/>
    <protectedRange sqref="B12:O13" name="区域1_1_1_1_4"/>
    <protectedRange sqref="P14" name="区域1_3_1_1_3"/>
    <protectedRange sqref="A14:B14 D14:H14 J14 L14 N14:O14" name="区域1_1_2_1_2"/>
    <protectedRange sqref="C14" name="区域1_3_1_1_1_1"/>
    <protectedRange sqref="I14" name="区域1_6_1_2"/>
    <protectedRange sqref="K14" name="区域1_9_4"/>
    <protectedRange sqref="M14" name="区域1_12_2"/>
    <protectedRange sqref="P17" name="区域1_7_4"/>
    <protectedRange sqref="A16:F16 H16:L16" name="区域1_1_4_3"/>
    <protectedRange sqref="G16" name="区域1_2_2_3"/>
    <protectedRange sqref="M16:P16" name="区域1_4_1_1"/>
    <protectedRange sqref="A17:O17" name="区域1_5_2_1"/>
    <protectedRange sqref="A18:O18 A19" name="区域1_4_1_1_1"/>
    <protectedRange sqref="B19:O19" name="区域1_1_2_2_1"/>
    <protectedRange sqref="A20:P20 E21" name="区域1_6_2_2"/>
    <protectedRange sqref="A24:O24" name="区域1_1_5_2"/>
    <protectedRange sqref="A25:O25" name="区域1_2_3_3"/>
    <protectedRange sqref="A34:P40" name="区域1_13_1"/>
    <protectedRange sqref="A88:O93" name="区域1"/>
    <protectedRange sqref="F114:G114 A105:E105 A106:A114 G105:I112 G113 H113:I114 J105:P114" name="区域1_1_1"/>
    <protectedRange sqref="F114:G114 A105:E105 A106:A114 G105:I112 G113 H113:I114 J105:P114" name="区域1_11_1"/>
    <protectedRange sqref="A117:P123" name="区域1_3"/>
  </protectedRanges>
  <autoFilter xmlns:etc="http://www.wps.cn/officeDocument/2017/etCustomData" ref="A1:P116" etc:filterBottomFollowUsedRange="0">
    <extLst/>
  </autoFilter>
  <mergeCells count="1">
    <mergeCell ref="A1:P1"/>
  </mergeCells>
  <dataValidations count="14">
    <dataValidation type="list" allowBlank="1" showInputMessage="1" showErrorMessage="1" sqref="C7 C28 C1:C4 C9:C16 C18:C25 C30:C32 C34:C40 C88:C93 C105:C114 C117:C128">
      <formula1>"马克思主义学院,哲学院,经济学院,财政税务学院,金融学院,文澜学院,法学院,刑事司法学院,法律硕士教育中心,法与经济学院,工商管理学院,会计学院,公共管理学院,外国语学院,新闻与文化传播学院,中韩新媒体学院,统计与数学学院,信息工程学院"</formula1>
    </dataValidation>
    <dataValidation type="list" allowBlank="1" showInputMessage="1" showErrorMessage="1" sqref="D7 D28 D1:D4 D9:D16 D18:D25 D30:D32 D34:D40 D88:D93 D105:D114 D117:D128">
      <formula1>"本科生,研究生"</formula1>
    </dataValidation>
    <dataValidation allowBlank="1" showInputMessage="1" showErrorMessage="1" promptTitle="填报要求" prompt="填写姓名全称" sqref="G7 G1:G3 G9:G16 G18:G25 G34:G40 G52:G59 G88:G93 G117:G128"/>
    <dataValidation type="list" allowBlank="1" showInputMessage="1" showErrorMessage="1" sqref="H7 H28 H1:H3 H9:H16 H18:H25 H30:H32 H34:H40 H52:H64 H88:H93 H117:H128">
      <formula1>"男,女"</formula1>
    </dataValidation>
    <dataValidation type="textLength" operator="equal" allowBlank="1" showInputMessage="1" showErrorMessage="1" sqref="I7 I28 I114 I1:I3 I9:I16 I18:I25 I30:I32 I34:I40 I52:I59 I88:I93 I117:I128">
      <formula1>12</formula1>
    </dataValidation>
    <dataValidation type="list" allowBlank="1" showInputMessage="1" showErrorMessage="1" sqref="J7 J28 J1:J3 J9:J16 J18:J25 J30:J32 J34:J40 J52:J64 J88:J93 J105:J114 J117:J128">
      <formula1>"群众,共青团员,中共党员,中共预备党员,其他"</formula1>
    </dataValidation>
    <dataValidation type="decimal" operator="between" allowBlank="1" showInputMessage="1" showErrorMessage="1" sqref="K7 K28 K1:K3 K9:K16 K18:K25 K30:K32 K34:K40 K52:K59 K88:K93 K106:K114 K117:K128">
      <formula1>0</formula1>
      <formula2>100</formula2>
    </dataValidation>
    <dataValidation type="list" allowBlank="1" showInputMessage="1" showErrorMessage="1" sqref="L7 L28 L1:L3 L9:L16 L18:L25 L30:L32 L34:L40 L52:L64 L88:L93 L117:L128">
      <formula1>"无,有"</formula1>
    </dataValidation>
    <dataValidation allowBlank="1" showInputMessage="1" showErrorMessage="1" sqref="M7 M1:M4 M9:M16 M18:M25 M34:M40 M88:M93 M117:M128" errorStyle="warning"/>
    <dataValidation type="whole" operator="between" allowBlank="1" showInputMessage="1" showErrorMessage="1" sqref="O7 O1:O4 O9:O16 O18:O20 O22:O28 O30:O32 O34:O40 O52:O59 O88:O93 O105:O114 O117:O128">
      <formula1>1</formula1>
      <formula2>4</formula2>
    </dataValidation>
    <dataValidation type="list" allowBlank="1" showInputMessage="1" showErrorMessage="1" sqref="E28 E1:E7 E9:E16 E18:E25 E30:E32 E34:E40 E52:E64 E88:E93 E105:E114 E117:E128">
      <formula1>"一年级,二年级,三年级,四年级"</formula1>
    </dataValidation>
    <dataValidation type="whole" operator="between" allowBlank="1" showInputMessage="1" showErrorMessage="1" sqref="A1:A114 A115:A128">
      <formula1>1</formula1>
      <formula2>1000</formula2>
    </dataValidation>
    <dataValidation type="list" allowBlank="1" showInputMessage="1" showErrorMessage="1" sqref="B1:B2 B117:B128">
      <formula1>"优秀共青团干部（学生）,优秀学生干部,优秀共青团员,校级大学生艺术团优秀团员"</formula1>
    </dataValidation>
    <dataValidation type="list" allowBlank="1" showInputMessage="1" showErrorMessage="1" sqref="B3:B116">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8" workbookViewId="0">
      <selection activeCell="H14" sqref="H14"/>
    </sheetView>
  </sheetViews>
  <sheetFormatPr defaultColWidth="9" defaultRowHeight="13.5" outlineLevelCol="5"/>
  <cols>
    <col min="1" max="1" width="6" style="7" customWidth="1"/>
    <col min="2" max="2" width="16.3833333333333" style="7" customWidth="1"/>
    <col min="3" max="3" width="13.7666666666667" style="7" customWidth="1"/>
    <col min="4" max="4" width="19" style="7" customWidth="1"/>
    <col min="5" max="5" width="13.85" style="7" customWidth="1"/>
    <col min="6" max="6" width="21.4583333333333" style="7" customWidth="1"/>
    <col min="7" max="16384" width="9" style="7"/>
  </cols>
  <sheetData>
    <row r="1" ht="14.25" spans="1:6">
      <c r="A1" s="2" t="s">
        <v>1</v>
      </c>
      <c r="B1" s="4" t="s">
        <v>40</v>
      </c>
      <c r="C1" s="3" t="s">
        <v>1019</v>
      </c>
      <c r="D1" s="4" t="s">
        <v>1020</v>
      </c>
      <c r="E1" s="4" t="s">
        <v>5</v>
      </c>
      <c r="F1" s="4" t="s">
        <v>6</v>
      </c>
    </row>
    <row r="2" ht="14.25" spans="1:6">
      <c r="A2" s="2">
        <v>1</v>
      </c>
      <c r="B2" s="4" t="s">
        <v>1021</v>
      </c>
      <c r="C2" s="4">
        <v>515.7</v>
      </c>
      <c r="D2" s="4" t="s">
        <v>1022</v>
      </c>
      <c r="E2" s="4" t="s">
        <v>81</v>
      </c>
      <c r="F2" s="4" t="s">
        <v>135</v>
      </c>
    </row>
    <row r="3" ht="14.25" spans="1:6">
      <c r="A3" s="2">
        <v>2</v>
      </c>
      <c r="B3" s="4" t="s">
        <v>1023</v>
      </c>
      <c r="C3" s="4">
        <v>293.97</v>
      </c>
      <c r="D3" s="4" t="s">
        <v>1022</v>
      </c>
      <c r="E3" s="4" t="s">
        <v>20</v>
      </c>
      <c r="F3" s="4" t="s">
        <v>157</v>
      </c>
    </row>
    <row r="4" ht="14.25" spans="1:6">
      <c r="A4" s="2">
        <v>3</v>
      </c>
      <c r="B4" s="4" t="s">
        <v>1024</v>
      </c>
      <c r="C4" s="4">
        <v>244.6</v>
      </c>
      <c r="D4" s="4" t="s">
        <v>1022</v>
      </c>
      <c r="E4" s="4" t="s">
        <v>81</v>
      </c>
      <c r="F4" s="4" t="s">
        <v>583</v>
      </c>
    </row>
    <row r="5" ht="14.25" spans="1:6">
      <c r="A5" s="2">
        <v>4</v>
      </c>
      <c r="B5" s="4" t="s">
        <v>1025</v>
      </c>
      <c r="C5" s="4">
        <v>215.61</v>
      </c>
      <c r="D5" s="4" t="s">
        <v>1022</v>
      </c>
      <c r="E5" s="4" t="s">
        <v>81</v>
      </c>
      <c r="F5" s="4" t="s">
        <v>192</v>
      </c>
    </row>
    <row r="6" ht="14.25" spans="1:6">
      <c r="A6" s="2">
        <v>5</v>
      </c>
      <c r="B6" s="4" t="s">
        <v>1026</v>
      </c>
      <c r="C6" s="4">
        <v>199.75</v>
      </c>
      <c r="D6" s="4" t="s">
        <v>1022</v>
      </c>
      <c r="E6" s="4" t="s">
        <v>179</v>
      </c>
      <c r="F6" s="4" t="s">
        <v>185</v>
      </c>
    </row>
    <row r="7" ht="14.25" spans="1:6">
      <c r="A7" s="2">
        <v>6</v>
      </c>
      <c r="B7" s="4" t="s">
        <v>1027</v>
      </c>
      <c r="C7" s="4">
        <v>184.11</v>
      </c>
      <c r="D7" s="4" t="s">
        <v>1022</v>
      </c>
      <c r="E7" s="4" t="s">
        <v>81</v>
      </c>
      <c r="F7" s="4" t="s">
        <v>169</v>
      </c>
    </row>
    <row r="8" ht="14.25" spans="1:6">
      <c r="A8" s="2">
        <v>7</v>
      </c>
      <c r="B8" s="4" t="s">
        <v>1028</v>
      </c>
      <c r="C8" s="4">
        <v>170.35</v>
      </c>
      <c r="D8" s="4" t="s">
        <v>1022</v>
      </c>
      <c r="E8" s="4" t="s">
        <v>81</v>
      </c>
      <c r="F8" s="4" t="s">
        <v>169</v>
      </c>
    </row>
    <row r="9" ht="14.25" spans="1:6">
      <c r="A9" s="2">
        <v>8</v>
      </c>
      <c r="B9" s="4" t="s">
        <v>1029</v>
      </c>
      <c r="C9" s="4">
        <v>161.27</v>
      </c>
      <c r="D9" s="4" t="s">
        <v>1022</v>
      </c>
      <c r="E9" s="4" t="s">
        <v>20</v>
      </c>
      <c r="F9" s="4" t="s">
        <v>166</v>
      </c>
    </row>
    <row r="10" ht="14.25" spans="1:6">
      <c r="A10" s="2">
        <v>9</v>
      </c>
      <c r="B10" s="4" t="s">
        <v>1030</v>
      </c>
      <c r="C10" s="4">
        <v>156.49</v>
      </c>
      <c r="D10" s="4" t="s">
        <v>1022</v>
      </c>
      <c r="E10" s="4" t="s">
        <v>179</v>
      </c>
      <c r="F10" s="4" t="s">
        <v>380</v>
      </c>
    </row>
    <row r="11" ht="14.25" spans="1:6">
      <c r="A11" s="2">
        <v>10</v>
      </c>
      <c r="B11" s="8" t="s">
        <v>1031</v>
      </c>
      <c r="C11" s="9">
        <v>155.8</v>
      </c>
      <c r="D11" s="4" t="s">
        <v>1022</v>
      </c>
      <c r="E11" s="10" t="s">
        <v>81</v>
      </c>
      <c r="F11" s="11" t="s">
        <v>583</v>
      </c>
    </row>
    <row r="12" ht="14.25" spans="1:6">
      <c r="A12" s="2">
        <v>11</v>
      </c>
      <c r="B12" s="4" t="s">
        <v>1032</v>
      </c>
      <c r="C12" s="4">
        <v>155.73</v>
      </c>
      <c r="D12" s="4" t="s">
        <v>1022</v>
      </c>
      <c r="E12" s="4" t="s">
        <v>81</v>
      </c>
      <c r="F12" s="4" t="s">
        <v>95</v>
      </c>
    </row>
    <row r="13" ht="14.25" spans="1:6">
      <c r="A13" s="2">
        <v>12</v>
      </c>
      <c r="B13" s="4" t="s">
        <v>1033</v>
      </c>
      <c r="C13" s="4">
        <v>151.23</v>
      </c>
      <c r="D13" s="4" t="s">
        <v>1022</v>
      </c>
      <c r="E13" s="4" t="s">
        <v>81</v>
      </c>
      <c r="F13" s="4" t="s">
        <v>169</v>
      </c>
    </row>
    <row r="14" ht="14.25" spans="1:6">
      <c r="A14" s="2">
        <v>13</v>
      </c>
      <c r="B14" s="4" t="s">
        <v>1034</v>
      </c>
      <c r="C14" s="12">
        <v>135.74</v>
      </c>
      <c r="D14" s="4" t="s">
        <v>1022</v>
      </c>
      <c r="E14" s="4" t="s">
        <v>81</v>
      </c>
      <c r="F14" s="4" t="s">
        <v>583</v>
      </c>
    </row>
    <row r="15" ht="14.25" spans="1:6">
      <c r="A15" s="2">
        <v>14</v>
      </c>
      <c r="B15" s="4" t="s">
        <v>1035</v>
      </c>
      <c r="C15" s="4">
        <v>133.1</v>
      </c>
      <c r="D15" s="4" t="s">
        <v>1022</v>
      </c>
      <c r="E15" s="4" t="s">
        <v>81</v>
      </c>
      <c r="F15" s="4" t="s">
        <v>100</v>
      </c>
    </row>
    <row r="16" ht="14.25" spans="1:6">
      <c r="A16" s="2">
        <v>15</v>
      </c>
      <c r="B16" s="4" t="s">
        <v>1036</v>
      </c>
      <c r="C16" s="4">
        <v>111.2</v>
      </c>
      <c r="D16" s="4" t="s">
        <v>1022</v>
      </c>
      <c r="E16" s="4" t="s">
        <v>20</v>
      </c>
      <c r="F16" s="4" t="s">
        <v>173</v>
      </c>
    </row>
    <row r="17" ht="14.25" spans="1:6">
      <c r="A17" s="2">
        <v>16</v>
      </c>
      <c r="B17" s="4" t="s">
        <v>1037</v>
      </c>
      <c r="C17" s="4">
        <v>109</v>
      </c>
      <c r="D17" s="4" t="s">
        <v>1022</v>
      </c>
      <c r="E17" s="4" t="s">
        <v>179</v>
      </c>
      <c r="F17" s="4" t="s">
        <v>376</v>
      </c>
    </row>
    <row r="18" ht="14.25" spans="1:6">
      <c r="A18" s="2">
        <v>17</v>
      </c>
      <c r="B18" s="4" t="s">
        <v>1038</v>
      </c>
      <c r="C18" s="4">
        <v>100.97</v>
      </c>
      <c r="D18" s="4" t="s">
        <v>1022</v>
      </c>
      <c r="E18" s="4" t="s">
        <v>81</v>
      </c>
      <c r="F18" s="4" t="s">
        <v>90</v>
      </c>
    </row>
    <row r="19" ht="14.25" spans="1:6">
      <c r="A19" s="2">
        <v>18</v>
      </c>
      <c r="B19" s="4" t="s">
        <v>1039</v>
      </c>
      <c r="C19" s="4">
        <v>100</v>
      </c>
      <c r="D19" s="4" t="s">
        <v>1022</v>
      </c>
      <c r="E19" s="4" t="s">
        <v>179</v>
      </c>
      <c r="F19" s="4" t="s">
        <v>380</v>
      </c>
    </row>
    <row r="20" ht="14.25" spans="1:6">
      <c r="A20" s="2">
        <v>19</v>
      </c>
      <c r="B20" s="4" t="s">
        <v>1040</v>
      </c>
      <c r="C20" s="4">
        <v>98</v>
      </c>
      <c r="D20" s="4" t="s">
        <v>1022</v>
      </c>
      <c r="E20" s="4" t="s">
        <v>179</v>
      </c>
      <c r="F20" s="4" t="s">
        <v>180</v>
      </c>
    </row>
    <row r="21" ht="14.25" spans="1:6">
      <c r="A21" s="2">
        <v>20</v>
      </c>
      <c r="B21" s="4" t="s">
        <v>1041</v>
      </c>
      <c r="C21" s="4">
        <v>93</v>
      </c>
      <c r="D21" s="4" t="s">
        <v>1022</v>
      </c>
      <c r="E21" s="4" t="s">
        <v>81</v>
      </c>
      <c r="F21" s="4" t="s">
        <v>583</v>
      </c>
    </row>
    <row r="22" ht="14.25" spans="1:6">
      <c r="A22" s="2">
        <v>21</v>
      </c>
      <c r="B22" s="4" t="s">
        <v>1042</v>
      </c>
      <c r="C22" s="4">
        <v>92</v>
      </c>
      <c r="D22" s="4" t="s">
        <v>1022</v>
      </c>
      <c r="E22" s="4" t="s">
        <v>20</v>
      </c>
      <c r="F22" s="4" t="s">
        <v>29</v>
      </c>
    </row>
    <row r="23" ht="14.25" spans="1:6">
      <c r="A23" s="2">
        <v>22</v>
      </c>
      <c r="B23" s="4" t="s">
        <v>1043</v>
      </c>
      <c r="C23" s="4">
        <v>90.32</v>
      </c>
      <c r="D23" s="4" t="s">
        <v>1022</v>
      </c>
      <c r="E23" s="4" t="s">
        <v>81</v>
      </c>
      <c r="F23" s="4" t="s">
        <v>169</v>
      </c>
    </row>
    <row r="24" ht="14.25" spans="1:6">
      <c r="A24" s="2">
        <v>23</v>
      </c>
      <c r="B24" s="4" t="s">
        <v>1044</v>
      </c>
      <c r="C24" s="4">
        <v>89.36</v>
      </c>
      <c r="D24" s="4" t="s">
        <v>1022</v>
      </c>
      <c r="E24" s="4" t="s">
        <v>81</v>
      </c>
      <c r="F24" s="4" t="s">
        <v>131</v>
      </c>
    </row>
    <row r="25" ht="14.25" spans="1:6">
      <c r="A25" s="2">
        <v>24</v>
      </c>
      <c r="B25" s="4" t="s">
        <v>996</v>
      </c>
      <c r="C25" s="4">
        <v>88</v>
      </c>
      <c r="D25" s="4" t="s">
        <v>1022</v>
      </c>
      <c r="E25" s="4" t="s">
        <v>349</v>
      </c>
      <c r="F25" s="4" t="s">
        <v>1045</v>
      </c>
    </row>
    <row r="26" ht="14.25" spans="1:6">
      <c r="A26" s="2">
        <v>25</v>
      </c>
      <c r="B26" s="4" t="s">
        <v>1046</v>
      </c>
      <c r="C26" s="4">
        <v>87.44</v>
      </c>
      <c r="D26" s="4" t="s">
        <v>1022</v>
      </c>
      <c r="E26" s="4" t="s">
        <v>81</v>
      </c>
      <c r="F26" s="4" t="s">
        <v>131</v>
      </c>
    </row>
    <row r="27" ht="14.25" spans="1:6">
      <c r="A27" s="2">
        <v>26</v>
      </c>
      <c r="B27" s="4" t="s">
        <v>1047</v>
      </c>
      <c r="C27" s="4">
        <v>84.66</v>
      </c>
      <c r="D27" s="4" t="s">
        <v>1022</v>
      </c>
      <c r="E27" s="4" t="s">
        <v>81</v>
      </c>
      <c r="F27" s="4" t="s">
        <v>583</v>
      </c>
    </row>
    <row r="28" ht="14.25" spans="1:6">
      <c r="A28" s="2">
        <v>27</v>
      </c>
      <c r="B28" s="4" t="s">
        <v>1048</v>
      </c>
      <c r="C28" s="4">
        <v>77.67</v>
      </c>
      <c r="D28" s="4" t="s">
        <v>1022</v>
      </c>
      <c r="E28" s="4" t="s">
        <v>81</v>
      </c>
      <c r="F28" s="4" t="s">
        <v>169</v>
      </c>
    </row>
    <row r="29" ht="14.25" spans="1:6">
      <c r="A29" s="2">
        <v>28</v>
      </c>
      <c r="B29" s="4" t="s">
        <v>1049</v>
      </c>
      <c r="C29" s="4">
        <v>75.5</v>
      </c>
      <c r="D29" s="4" t="s">
        <v>1022</v>
      </c>
      <c r="E29" s="4" t="s">
        <v>179</v>
      </c>
      <c r="F29" s="4" t="s">
        <v>185</v>
      </c>
    </row>
    <row r="30" ht="14.25" spans="1:6">
      <c r="A30" s="2">
        <v>29</v>
      </c>
      <c r="B30" s="4" t="s">
        <v>1050</v>
      </c>
      <c r="C30" s="4">
        <v>74.35</v>
      </c>
      <c r="D30" s="4" t="s">
        <v>1022</v>
      </c>
      <c r="E30" s="4" t="s">
        <v>81</v>
      </c>
      <c r="F30" s="13" t="s">
        <v>100</v>
      </c>
    </row>
    <row r="31" ht="14.25" spans="1:6">
      <c r="A31" s="2">
        <v>30</v>
      </c>
      <c r="B31" s="4" t="s">
        <v>707</v>
      </c>
      <c r="C31" s="4">
        <v>69.97</v>
      </c>
      <c r="D31" s="4" t="s">
        <v>1022</v>
      </c>
      <c r="E31" s="4" t="s">
        <v>510</v>
      </c>
      <c r="F31" s="4" t="s">
        <v>1051</v>
      </c>
    </row>
    <row r="32" ht="14.25" spans="1:6">
      <c r="A32" s="2">
        <v>31</v>
      </c>
      <c r="B32" s="4" t="s">
        <v>1052</v>
      </c>
      <c r="C32" s="4">
        <v>62.15</v>
      </c>
      <c r="D32" s="4" t="s">
        <v>1022</v>
      </c>
      <c r="E32" s="4" t="s">
        <v>179</v>
      </c>
      <c r="F32" s="4" t="s">
        <v>376</v>
      </c>
    </row>
    <row r="33" ht="14.25" spans="1:6">
      <c r="A33" s="2">
        <v>32</v>
      </c>
      <c r="B33" s="4" t="s">
        <v>1053</v>
      </c>
      <c r="C33" s="4">
        <v>61.76</v>
      </c>
      <c r="D33" s="4" t="s">
        <v>1022</v>
      </c>
      <c r="E33" s="4" t="s">
        <v>81</v>
      </c>
      <c r="F33" s="4" t="s">
        <v>131</v>
      </c>
    </row>
    <row r="34" ht="14.25" spans="1:6">
      <c r="A34" s="2">
        <v>33</v>
      </c>
      <c r="B34" s="4" t="s">
        <v>1054</v>
      </c>
      <c r="C34" s="4">
        <v>61.1</v>
      </c>
      <c r="D34" s="4" t="s">
        <v>1022</v>
      </c>
      <c r="E34" s="4" t="s">
        <v>349</v>
      </c>
      <c r="F34" s="4" t="s">
        <v>1045</v>
      </c>
    </row>
    <row r="35" ht="14.25" spans="1:6">
      <c r="A35" s="2">
        <v>34</v>
      </c>
      <c r="B35" s="12" t="s">
        <v>1055</v>
      </c>
      <c r="C35" s="12">
        <v>60.61</v>
      </c>
      <c r="D35" s="4" t="s">
        <v>1022</v>
      </c>
      <c r="E35" s="4" t="s">
        <v>81</v>
      </c>
      <c r="F35" s="4" t="s">
        <v>583</v>
      </c>
    </row>
    <row r="36" ht="14.25" spans="1:6">
      <c r="A36" s="2">
        <v>35</v>
      </c>
      <c r="B36" s="4" t="s">
        <v>1056</v>
      </c>
      <c r="C36" s="4">
        <v>60.56</v>
      </c>
      <c r="D36" s="4" t="s">
        <v>1022</v>
      </c>
      <c r="E36" s="4" t="s">
        <v>510</v>
      </c>
      <c r="F36" s="4" t="s">
        <v>1051</v>
      </c>
    </row>
    <row r="37" ht="14.25" spans="1:6">
      <c r="A37" s="2">
        <v>36</v>
      </c>
      <c r="B37" s="4" t="s">
        <v>1057</v>
      </c>
      <c r="C37" s="4">
        <v>58</v>
      </c>
      <c r="D37" s="4" t="s">
        <v>1022</v>
      </c>
      <c r="E37" s="4" t="s">
        <v>81</v>
      </c>
      <c r="F37" s="4" t="s">
        <v>90</v>
      </c>
    </row>
    <row r="38" ht="14.25" spans="1:6">
      <c r="A38" s="2">
        <v>37</v>
      </c>
      <c r="B38" s="4" t="s">
        <v>1058</v>
      </c>
      <c r="C38" s="4">
        <v>54.97</v>
      </c>
      <c r="D38" s="4" t="s">
        <v>1022</v>
      </c>
      <c r="E38" s="4" t="s">
        <v>510</v>
      </c>
      <c r="F38" s="4" t="s">
        <v>1051</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I3" sqref="I3"/>
    </sheetView>
  </sheetViews>
  <sheetFormatPr defaultColWidth="14.1" defaultRowHeight="13.5" outlineLevelCol="4"/>
  <cols>
    <col min="1" max="16384" width="14.1" style="1" customWidth="1"/>
  </cols>
  <sheetData>
    <row r="1" ht="14.25" spans="1:5">
      <c r="A1" s="2" t="s">
        <v>1</v>
      </c>
      <c r="B1" s="3" t="s">
        <v>40</v>
      </c>
      <c r="C1" s="3" t="s">
        <v>5</v>
      </c>
      <c r="D1" s="4" t="s">
        <v>6</v>
      </c>
      <c r="E1" s="5" t="s">
        <v>40</v>
      </c>
    </row>
    <row r="2" ht="28.5" spans="1:5">
      <c r="A2" s="2">
        <v>1</v>
      </c>
      <c r="B2" s="6" t="s">
        <v>1059</v>
      </c>
      <c r="C2" s="4" t="s">
        <v>81</v>
      </c>
      <c r="D2" s="4" t="s">
        <v>169</v>
      </c>
      <c r="E2" s="4" t="s">
        <v>1060</v>
      </c>
    </row>
    <row r="3" ht="28.5" spans="1:5">
      <c r="A3" s="2">
        <v>2</v>
      </c>
      <c r="B3" s="6" t="s">
        <v>1059</v>
      </c>
      <c r="C3" s="4" t="s">
        <v>179</v>
      </c>
      <c r="D3" s="4" t="s">
        <v>188</v>
      </c>
      <c r="E3" s="4" t="s">
        <v>1061</v>
      </c>
    </row>
    <row r="4" ht="28.5" spans="1:5">
      <c r="A4" s="2">
        <v>3</v>
      </c>
      <c r="B4" s="6" t="s">
        <v>1059</v>
      </c>
      <c r="C4" s="4" t="s">
        <v>179</v>
      </c>
      <c r="D4" s="4" t="s">
        <v>394</v>
      </c>
      <c r="E4" s="4" t="s">
        <v>1062</v>
      </c>
    </row>
    <row r="5" ht="28.5" spans="1:5">
      <c r="A5" s="2">
        <v>4</v>
      </c>
      <c r="B5" s="6" t="s">
        <v>1059</v>
      </c>
      <c r="C5" s="4" t="s">
        <v>510</v>
      </c>
      <c r="D5" s="4" t="s">
        <v>1051</v>
      </c>
      <c r="E5" s="4" t="s">
        <v>1063</v>
      </c>
    </row>
    <row r="6" ht="28.5" spans="1:5">
      <c r="A6" s="2">
        <v>5</v>
      </c>
      <c r="B6" s="6" t="s">
        <v>1059</v>
      </c>
      <c r="C6" s="3" t="s">
        <v>179</v>
      </c>
      <c r="D6" s="4" t="s">
        <v>188</v>
      </c>
      <c r="E6" s="3" t="s">
        <v>1064</v>
      </c>
    </row>
    <row r="7" ht="28.5" spans="1:5">
      <c r="A7" s="2">
        <v>6</v>
      </c>
      <c r="B7" s="6" t="s">
        <v>1059</v>
      </c>
      <c r="C7" s="3" t="s">
        <v>81</v>
      </c>
      <c r="D7" s="4" t="s">
        <v>90</v>
      </c>
      <c r="E7" s="3" t="s">
        <v>1065</v>
      </c>
    </row>
    <row r="8" ht="28.5" spans="1:5">
      <c r="A8" s="2">
        <v>7</v>
      </c>
      <c r="B8" s="6" t="s">
        <v>1059</v>
      </c>
      <c r="C8" s="3" t="s">
        <v>20</v>
      </c>
      <c r="D8" s="4" t="s">
        <v>29</v>
      </c>
      <c r="E8" s="3" t="s">
        <v>1066</v>
      </c>
    </row>
    <row r="9" ht="28.5" spans="1:5">
      <c r="A9" s="2">
        <v>8</v>
      </c>
      <c r="B9" s="6" t="s">
        <v>1059</v>
      </c>
      <c r="C9" s="3" t="s">
        <v>179</v>
      </c>
      <c r="D9" s="4" t="s">
        <v>394</v>
      </c>
      <c r="E9" s="3" t="s">
        <v>1067</v>
      </c>
    </row>
    <row r="10" ht="28.5" spans="1:5">
      <c r="A10" s="2">
        <v>9</v>
      </c>
      <c r="B10" s="6" t="s">
        <v>1059</v>
      </c>
      <c r="C10" s="3" t="s">
        <v>179</v>
      </c>
      <c r="D10" s="4" t="s">
        <v>500</v>
      </c>
      <c r="E10" s="4" t="s">
        <v>1068</v>
      </c>
    </row>
    <row r="11" ht="28.5" spans="1:5">
      <c r="A11" s="2">
        <v>10</v>
      </c>
      <c r="B11" s="6" t="s">
        <v>1059</v>
      </c>
      <c r="C11" s="4" t="s">
        <v>81</v>
      </c>
      <c r="D11" s="4" t="s">
        <v>100</v>
      </c>
      <c r="E11" s="4" t="s">
        <v>1069</v>
      </c>
    </row>
    <row r="12" ht="28.5" spans="1:5">
      <c r="A12" s="2">
        <v>11</v>
      </c>
      <c r="B12" s="6" t="s">
        <v>1059</v>
      </c>
      <c r="C12" s="3" t="s">
        <v>81</v>
      </c>
      <c r="D12" s="4" t="s">
        <v>1070</v>
      </c>
      <c r="E12" s="3" t="s">
        <v>1071</v>
      </c>
    </row>
    <row r="13" ht="28.5" spans="1:5">
      <c r="A13" s="2">
        <v>12</v>
      </c>
      <c r="B13" s="6" t="s">
        <v>1059</v>
      </c>
      <c r="C13" s="4" t="s">
        <v>179</v>
      </c>
      <c r="D13" s="4" t="s">
        <v>180</v>
      </c>
      <c r="E13" s="3" t="s">
        <v>1072</v>
      </c>
    </row>
    <row r="14" ht="28.5" spans="1:5">
      <c r="A14" s="2">
        <v>13</v>
      </c>
      <c r="B14" s="6" t="s">
        <v>1059</v>
      </c>
      <c r="C14" s="4" t="s">
        <v>179</v>
      </c>
      <c r="D14" s="4" t="s">
        <v>1073</v>
      </c>
      <c r="E14" s="6" t="s">
        <v>1074</v>
      </c>
    </row>
    <row r="15" ht="28.5" spans="1:5">
      <c r="A15" s="2">
        <v>14</v>
      </c>
      <c r="B15" s="6" t="s">
        <v>1059</v>
      </c>
      <c r="C15" s="4" t="s">
        <v>179</v>
      </c>
      <c r="D15" s="4" t="s">
        <v>180</v>
      </c>
      <c r="E15" s="4" t="s">
        <v>1075</v>
      </c>
    </row>
    <row r="16" ht="28.5" spans="1:5">
      <c r="A16" s="2">
        <v>15</v>
      </c>
      <c r="B16" s="6" t="s">
        <v>1059</v>
      </c>
      <c r="C16" s="3" t="s">
        <v>179</v>
      </c>
      <c r="D16" s="4" t="s">
        <v>376</v>
      </c>
      <c r="E16" s="4" t="s">
        <v>1076</v>
      </c>
    </row>
    <row r="17" ht="28.5" spans="1:5">
      <c r="A17" s="2">
        <v>16</v>
      </c>
      <c r="B17" s="6" t="s">
        <v>1059</v>
      </c>
      <c r="C17" s="4" t="s">
        <v>20</v>
      </c>
      <c r="D17" s="4" t="s">
        <v>51</v>
      </c>
      <c r="E17" s="4" t="s">
        <v>1077</v>
      </c>
    </row>
    <row r="18" ht="28.5" spans="1:5">
      <c r="A18" s="2">
        <v>17</v>
      </c>
      <c r="B18" s="6" t="s">
        <v>1059</v>
      </c>
      <c r="C18" s="4" t="s">
        <v>81</v>
      </c>
      <c r="D18" s="4" t="s">
        <v>169</v>
      </c>
      <c r="E18" s="3" t="s">
        <v>1078</v>
      </c>
    </row>
    <row r="19" ht="28.5" spans="1:5">
      <c r="A19" s="2">
        <v>18</v>
      </c>
      <c r="B19" s="6" t="s">
        <v>1059</v>
      </c>
      <c r="C19" s="4" t="s">
        <v>510</v>
      </c>
      <c r="D19" s="4" t="s">
        <v>1051</v>
      </c>
      <c r="E19" s="3" t="s">
        <v>1079</v>
      </c>
    </row>
  </sheetData>
  <dataValidations count="1">
    <dataValidation type="list" allowBlank="1" showInputMessage="1" showErrorMessage="1" sqref="B2:B19">
      <formula1>"校级优秀共青团干部,校级优秀学生干部,校级优秀志愿者,校级优秀共青团员,院级优秀共青团干部,院级优秀学生干部,院级优秀共青团员,院级优秀志愿者"</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6" master="" otherUserPermission="visible">
    <arrUserId title="区域1" rangeCreator="" othersAccessPermission="edit"/>
    <arrUserId title="区域1_5" rangeCreator="" othersAccessPermission="edit"/>
  </rangeList>
  <rangeList sheetStid="2" master="" otherUserPermission="visible">
    <arrUserId title="区域1" rangeCreator="" othersAccessPermission="edit"/>
    <arrUserId title="区域1_1" rangeCreator="" othersAccessPermission="edit"/>
    <arrUserId title="区域1_2" rangeCreator="" othersAccessPermission="edit"/>
    <arrUserId title="区域1_1_1" rangeCreator="" othersAccessPermission="edit"/>
    <arrUserId title="区域1_3" rangeCreator="" othersAccessPermission="edit"/>
    <arrUserId title="区域1_4" rangeCreator="" othersAccessPermission="edit"/>
    <arrUserId title="区域1_1_1_1" rangeCreator="" othersAccessPermission="edit"/>
    <arrUserId title="区域1_1_2" rangeCreator="" othersAccessPermission="edit"/>
    <arrUserId title="区域1_1_1_2" rangeCreator="" othersAccessPermission="edit"/>
    <arrUserId title="区域1_6" rangeCreator="" othersAccessPermission="edit"/>
    <arrUserId title="区域1_7" rangeCreator="" othersAccessPermission="edit"/>
    <arrUserId title="区域1_8" rangeCreator="" othersAccessPermission="edit"/>
    <arrUserId title="区域1_9" rangeCreator="" othersAccessPermission="edit"/>
    <arrUserId title="区域1_1_3" rangeCreator="" othersAccessPermission="edit"/>
    <arrUserId title="区域1_1_1_3" rangeCreator="" othersAccessPermission="edit"/>
    <arrUserId title="区域1_2_1" rangeCreator="" othersAccessPermission="edit"/>
    <arrUserId title="区域1_10" rangeCreator="" othersAccessPermission="edit"/>
    <arrUserId title="区域1_11" rangeCreator="" othersAccessPermission="edit"/>
    <arrUserId title="区域1_12" rangeCreator="" othersAccessPermission="edit"/>
    <arrUserId title="区域1_13" rangeCreator="" othersAccessPermission="edit"/>
    <arrUserId title="区域1_1_4" rangeCreator="" othersAccessPermission="edit"/>
    <arrUserId title="区域1_5" rangeCreator="" othersAccessPermission="edit"/>
    <arrUserId title="区域1_14" rangeCreator="" othersAccessPermission="edit"/>
    <arrUserId title="区域1_15" rangeCreator="" othersAccessPermission="edit"/>
    <arrUserId title="区域1_16" rangeCreator="" othersAccessPermission="edit"/>
    <arrUserId title="区域1_17" rangeCreator="" othersAccessPermission="edit"/>
  </rangeList>
  <rangeList sheetStid="3" master="" otherUserPermission="visible">
    <arrUserId title="区域1_1" rangeCreator="" othersAccessPermission="edit"/>
    <arrUserId title="区域1_2" rangeCreator="" othersAccessPermission="edit"/>
    <arrUserId title="区域1_1_2" rangeCreator="" othersAccessPermission="edit"/>
    <arrUserId title="区域1_5" rangeCreator="" othersAccessPermission="edit"/>
    <arrUserId title="区域1_1_1_1" rangeCreator="" othersAccessPermission="edit"/>
    <arrUserId title="区域1_1_4" rangeCreator="" othersAccessPermission="edit"/>
    <arrUserId title="区域1_1_5" rangeCreator="" othersAccessPermission="edit"/>
    <arrUserId title="区域1_2_1" rangeCreator="" othersAccessPermission="edit"/>
    <arrUserId title="区域1_1_1_2" rangeCreator="" othersAccessPermission="edit"/>
    <arrUserId title="区域1_1_7" rangeCreator="" othersAccessPermission="edit"/>
    <arrUserId title="区域1_10" rangeCreator="" othersAccessPermission="edit"/>
    <arrUserId title="区域1_12" rangeCreator="" othersAccessPermission="edit"/>
    <arrUserId title="区域1_14" rangeCreator="" othersAccessPermission="edit"/>
    <arrUserId title="区域1" rangeCreator="" othersAccessPermission="edit"/>
    <arrUserId title="区域1_1_1" rangeCreator="" othersAccessPermission="edit"/>
    <arrUserId title="区域1_1_1_3" rangeCreator="" othersAccessPermission="edit"/>
    <arrUserId title="区域1_2_2" rangeCreator="" othersAccessPermission="edit"/>
    <arrUserId title="区域1_3" rangeCreator="" othersAccessPermission="edit"/>
    <arrUserId title="区域1_1_2_1" rangeCreator="" othersAccessPermission="edit"/>
    <arrUserId title="区域1_4" rangeCreator="" othersAccessPermission="edit"/>
    <arrUserId title="区域1_6" rangeCreator="" othersAccessPermission="edit"/>
    <arrUserId title="区域1_1_4_1" rangeCreator="" othersAccessPermission="edit"/>
    <arrUserId title="区域1_7" rangeCreator="" othersAccessPermission="edit"/>
    <arrUserId title="区域1_1_5_1" rangeCreator="" othersAccessPermission="edit"/>
    <arrUserId title="区域1_1_6" rangeCreator="" othersAccessPermission="edit"/>
    <arrUserId title="区域1_2_1_1" rangeCreator="" othersAccessPermission="edit"/>
    <arrUserId title="区域1_3_1" rangeCreator="" othersAccessPermission="edit"/>
    <arrUserId title="区域1_1_1_2_1" rangeCreator="" othersAccessPermission="edit"/>
    <arrUserId title="区域1_8" rangeCreator="" othersAccessPermission="edit"/>
    <arrUserId title="区域1_1_7_1" rangeCreator="" othersAccessPermission="edit"/>
    <arrUserId title="区域1_9" rangeCreator="" othersAccessPermission="edit"/>
    <arrUserId title="区域1_11" rangeCreator="" othersAccessPermission="edit"/>
    <arrUserId title="区域1_12_1" rangeCreator="" othersAccessPermission="edit"/>
    <arrUserId title="区域1_13" rangeCreator="" othersAccessPermission="edit"/>
    <arrUserId title="区域1_14_1" rangeCreator="" othersAccessPermission="edit"/>
    <arrUserId title="区域1_15" rangeCreator="" othersAccessPermission="edit"/>
    <arrUserId title="区域1_1_3" rangeCreator="" othersAccessPermission="edit"/>
  </rangeList>
  <rangeList sheetStid="7" master="" otherUserPermission="visible">
    <arrUserId title="区域1_9" rangeCreator="" othersAccessPermission="edit"/>
    <arrUserId title="区域1_9_1" rangeCreator="" othersAccessPermission="edit"/>
    <arrUserId title="区域1_11" rangeCreator="" othersAccessPermission="edit"/>
  </rangeList>
  <rangeList sheetStid="4" master="" otherUserPermission="visible">
    <arrUserId title="区域1_1" rangeCreator="" othersAccessPermission="edit"/>
    <arrUserId title="区域1_1_1" rangeCreator="" othersAccessPermission="edit"/>
    <arrUserId title="区域1_1_2" rangeCreator="" othersAccessPermission="edit"/>
    <arrUserId title="区域1_5" rangeCreator="" othersAccessPermission="edit"/>
    <arrUserId title="区域1_7" rangeCreator="" othersAccessPermission="edit"/>
    <arrUserId title="区域1_1_3" rangeCreator="" othersAccessPermission="edit"/>
    <arrUserId title="区域1_1_2_1" rangeCreator="" othersAccessPermission="edit"/>
    <arrUserId title="区域1_6_1" rangeCreator="" othersAccessPermission="edit"/>
    <arrUserId title="区域1_12" rangeCreator="" othersAccessPermission="edit"/>
    <arrUserId title="区域1_10" rangeCreator="" othersAccessPermission="edit"/>
    <arrUserId title="区域1_2_2" rangeCreator="" othersAccessPermission="edit"/>
    <arrUserId title="区域1_1_1_1" rangeCreator="" othersAccessPermission="edit"/>
    <arrUserId title="区域1_6_2" rangeCreator="" othersAccessPermission="edit"/>
    <arrUserId title="区域1_11" rangeCreator="" othersAccessPermission="edit"/>
    <arrUserId title="区域1_9_2" rangeCreator="" othersAccessPermission="edit"/>
    <arrUserId title="区域1_2_3_1" rangeCreator="" othersAccessPermission="edit"/>
    <arrUserId title="区域1_1_8" rangeCreator="" othersAccessPermission="edit"/>
    <arrUserId title="区域1_1_1_6" rangeCreator="" othersAccessPermission="edit"/>
    <arrUserId title="区域1_1_2_3" rangeCreator="" othersAccessPermission="edit"/>
    <arrUserId title="区域1_5_4" rangeCreator="" othersAccessPermission="edit"/>
    <arrUserId title="区域1_7_3" rangeCreator="" othersAccessPermission="edit"/>
    <arrUserId title="区域1_1_3_2" rangeCreator="" othersAccessPermission="edit"/>
    <arrUserId title="区域1_1_2_1_1" rangeCreator="" othersAccessPermission="edit"/>
    <arrUserId title="区域1_6_1_1" rangeCreator="" othersAccessPermission="edit"/>
    <arrUserId title="区域1_12_1" rangeCreator="" othersAccessPermission="edit"/>
    <arrUserId title="区域1_1_4_2" rangeCreator="" othersAccessPermission="edit"/>
    <arrUserId title="区域1_3_2_1" rangeCreator="" othersAccessPermission="edit"/>
    <arrUserId title="区域1_5_1_2" rangeCreator="" othersAccessPermission="edit"/>
    <arrUserId title="区域1_2_3_2" rangeCreator="" othersAccessPermission="edit"/>
    <arrUserId title="区域1_3_4" rangeCreator="" othersAccessPermission="edit"/>
    <arrUserId title="区域1_16" rangeCreator="" othersAccessPermission="edit"/>
    <arrUserId title="区域1_1_9" rangeCreator="" othersAccessPermission="edit"/>
    <arrUserId title="区域1_2_3" rangeCreator="" othersAccessPermission="edit"/>
    <arrUserId title="区域1_1_1_8" rangeCreator="" othersAccessPermission="edit"/>
    <arrUserId title="区域1_2_1_3" rangeCreator="" othersAccessPermission="edit"/>
    <arrUserId title="区域1_1_2_5" rangeCreator="" othersAccessPermission="edit"/>
    <arrUserId title="区域1_4_3" rangeCreator="" othersAccessPermission="edit"/>
    <arrUserId title="区域1_5_6" rangeCreator="" othersAccessPermission="edit"/>
    <arrUserId title="区域1_6_3" rangeCreator="" othersAccessPermission="edit"/>
    <arrUserId title="区域1_7_5" rangeCreator="" othersAccessPermission="edit"/>
    <arrUserId title="区域1_8_3" rangeCreator="" othersAccessPermission="edit"/>
    <arrUserId title="区域1_1_3_4" rangeCreator="" othersAccessPermission="edit"/>
    <arrUserId title="区域1_3_1_3" rangeCreator="" othersAccessPermission="edit"/>
    <arrUserId title="区域1_1_2_1_3" rangeCreator="" othersAccessPermission="edit"/>
    <arrUserId title="区域1_3_1_1_1" rangeCreator="" othersAccessPermission="edit"/>
    <arrUserId title="区域1_6_1_3" rangeCreator="" othersAccessPermission="edit"/>
    <arrUserId title="区域1_9_3" rangeCreator="" othersAccessPermission="edit"/>
    <arrUserId title="区域1_12_3" rangeCreator="" othersAccessPermission="edit"/>
    <arrUserId title="区域1_10_2" rangeCreator="" othersAccessPermission="edit"/>
    <arrUserId title="区域1_1_4_4" rangeCreator="" othersAccessPermission="edit"/>
    <arrUserId title="区域1_2_2_1" rangeCreator="" othersAccessPermission="edit"/>
    <arrUserId title="区域1_3_2_2" rangeCreator="" othersAccessPermission="edit"/>
    <arrUserId title="区域1_1_1_1_3" rangeCreator="" othersAccessPermission="edit"/>
    <arrUserId title="区域1_5_1_1" rangeCreator="" othersAccessPermission="edit"/>
    <arrUserId title="区域1_6_2_1" rangeCreator="" othersAccessPermission="edit"/>
    <arrUserId title="区域1_2_3_4" rangeCreator="" othersAccessPermission="edit"/>
    <arrUserId title="区域1_11_3" rangeCreator="" othersAccessPermission="edit"/>
    <arrUserId title="区域1_3_6" rangeCreator="" othersAccessPermission="edit"/>
    <arrUserId title="区域1" rangeCreator="" othersAccessPermission="edit"/>
    <arrUserId title="区域1_2" rangeCreator="" othersAccessPermission="edit"/>
    <arrUserId title="区域1_1_4" rangeCreator="" othersAccessPermission="edit"/>
    <arrUserId title="区域1_1_5" rangeCreator="" othersAccessPermission="edit"/>
    <arrUserId title="区域1_3" rangeCreator="" othersAccessPermission="edit"/>
    <arrUserId title="区域1_4" rangeCreator="" othersAccessPermission="edit"/>
    <arrUserId title="区域1_6" rangeCreator="" othersAccessPermission="edit"/>
    <arrUserId title="区域1_8" rangeCreator="" othersAccessPermission="edit"/>
    <arrUserId title="区域1_9" rangeCreator="" othersAccessPermission="edit"/>
    <arrUserId title="区域1_13" rangeCreator="" othersAccessPermission="edit"/>
    <arrUserId title="区域1_14" rangeCreator="" othersAccessPermission="edit"/>
    <arrUserId title="区域1_1_6" rangeCreator="" othersAccessPermission="edit"/>
    <arrUserId title="区域1_2_1" rangeCreator="" othersAccessPermission="edit"/>
    <arrUserId title="区域1_3_1" rangeCreator="" othersAccessPermission="edit"/>
    <arrUserId title="区域1_4_1" rangeCreator="" othersAccessPermission="edit"/>
    <arrUserId title="区域1_5_1" rangeCreator="" othersAccessPermission="edit"/>
    <arrUserId title="区域1_6_4" rangeCreator="" othersAccessPermission="edit"/>
    <arrUserId title="区域1_7_1" rangeCreator="" othersAccessPermission="edit"/>
    <arrUserId title="区域1_1_1_2" rangeCreator="" othersAccessPermission="edit"/>
    <arrUserId title="区域1_1_1_1_1" rangeCreator="" othersAccessPermission="edit"/>
    <arrUserId title="区域1_2_2_2" rangeCreator="" othersAccessPermission="edit"/>
    <arrUserId title="区域1_5_1_3" rangeCreator="" othersAccessPermission="edit"/>
    <arrUserId title="区域1_15" rangeCreator="" othersAccessPermission="edit"/>
    <arrUserId title="区域1_17" rangeCreator="" othersAccessPermission="edit"/>
    <arrUserId title="区域1_18" rangeCreator="" othersAccessPermission="edit"/>
    <arrUserId title="区域1_1_7" rangeCreator="" othersAccessPermission="edit"/>
    <arrUserId title="区域1_19" rangeCreator="" othersAccessPermission="edit"/>
    <arrUserId title="区域1_20" rangeCreator="" othersAccessPermission="edit"/>
    <arrUserId title="区域1_21" rangeCreator="" othersAccessPermission="edit"/>
    <arrUserId title="区域1_22" rangeCreator="" othersAccessPermission="edit"/>
    <arrUserId title="区域1_23" rangeCreator="" othersAccessPermission="edit"/>
  </rangeList>
  <rangeList sheetStid="5" master="" otherUserPermission="visible">
    <arrUserId title="区域1_1" rangeCreator="" othersAccessPermission="edit"/>
    <arrUserId title="区域1_2" rangeCreator="" othersAccessPermission="edit"/>
    <arrUserId title="区域1_1_2" rangeCreator="" othersAccessPermission="edit"/>
    <arrUserId title="区域1_4" rangeCreator="" othersAccessPermission="edit"/>
    <arrUserId title="区域1_1_3" rangeCreator="" othersAccessPermission="edit"/>
    <arrUserId title="区域1_5_1" rangeCreator="" othersAccessPermission="edit"/>
    <arrUserId title="区域1_11" rangeCreator="" othersAccessPermission="edit"/>
    <arrUserId title="区域1_1_1_1" rangeCreator="" othersAccessPermission="edit"/>
    <arrUserId title="区域1_1_2_1" rangeCreator="" othersAccessPermission="edit"/>
    <arrUserId title="区域1_6_1" rangeCreator="" othersAccessPermission="edit"/>
    <arrUserId title="区域1_12" rangeCreator="" othersAccessPermission="edit"/>
    <arrUserId title="区域1_1_4" rangeCreator="" othersAccessPermission="edit"/>
    <arrUserId title="区域1_3_2" rangeCreator="" othersAccessPermission="edit"/>
    <arrUserId title="区域1_5_2" rangeCreator="" othersAccessPermission="edit"/>
    <arrUserId title="区域1_1_2_2" rangeCreator="" othersAccessPermission="edit"/>
    <arrUserId title="区域1_2_3" rangeCreator="" othersAccessPermission="edit"/>
    <arrUserId title="区域1_17" rangeCreator="" othersAccessPermission="edit"/>
    <arrUserId title="区域1_1_1_7" rangeCreator="" othersAccessPermission="edit"/>
    <arrUserId title="区域1_3_5" rangeCreator="" othersAccessPermission="edit"/>
    <arrUserId title="区域1_1_2_4" rangeCreator="" othersAccessPermission="edit"/>
    <arrUserId title="区域1_5_5" rangeCreator="" othersAccessPermission="edit"/>
    <arrUserId title="区域1_4_4" rangeCreator="" othersAccessPermission="edit"/>
    <arrUserId title="区域1_6_4" rangeCreator="" othersAccessPermission="edit"/>
    <arrUserId title="区域1_1_3_3" rangeCreator="" othersAccessPermission="edit"/>
    <arrUserId title="区域1_2_1_4" rangeCreator="" othersAccessPermission="edit"/>
    <arrUserId title="区域1_5_1_3" rangeCreator="" othersAccessPermission="edit"/>
    <arrUserId title="区域1_8_4" rangeCreator="" othersAccessPermission="edit"/>
    <arrUserId title="区域1_11_4" rangeCreator="" othersAccessPermission="edit"/>
    <arrUserId title="区域1_3_1_4" rangeCreator="" othersAccessPermission="edit"/>
    <arrUserId title="区域1_1_1_1_4" rangeCreator="" othersAccessPermission="edit"/>
    <arrUserId title="区域1_3_1_1_3" rangeCreator="" othersAccessPermission="edit"/>
    <arrUserId title="区域1_1_2_1_2" rangeCreator="" othersAccessPermission="edit"/>
    <arrUserId title="区域1_3_1_1_1_1" rangeCreator="" othersAccessPermission="edit"/>
    <arrUserId title="区域1_6_1_2" rangeCreator="" othersAccessPermission="edit"/>
    <arrUserId title="区域1_9_4" rangeCreator="" othersAccessPermission="edit"/>
    <arrUserId title="区域1_12_2" rangeCreator="" othersAccessPermission="edit"/>
    <arrUserId title="区域1_7_4" rangeCreator="" othersAccessPermission="edit"/>
    <arrUserId title="区域1_1_4_3" rangeCreator="" othersAccessPermission="edit"/>
    <arrUserId title="区域1_2_2_3" rangeCreator="" othersAccessPermission="edit"/>
    <arrUserId title="区域1_4_1_1" rangeCreator="" othersAccessPermission="edit"/>
    <arrUserId title="区域1_5_2_1" rangeCreator="" othersAccessPermission="edit"/>
    <arrUserId title="区域1_4_1_1_1" rangeCreator="" othersAccessPermission="edit"/>
    <arrUserId title="区域1_1_2_2_1" rangeCreator="" othersAccessPermission="edit"/>
    <arrUserId title="区域1_6_2_2" rangeCreator="" othersAccessPermission="edit"/>
    <arrUserId title="区域1_1_5_2" rangeCreator="" othersAccessPermission="edit"/>
    <arrUserId title="区域1_2_3_3" rangeCreator="" othersAccessPermission="edit"/>
    <arrUserId title="区域1_13_1" rangeCreator="" othersAccessPermission="edit"/>
    <arrUserId title="区域1" rangeCreator="" othersAccessPermission="edit"/>
    <arrUserId title="区域1_1_1" rangeCreator="" othersAccessPermission="edit"/>
    <arrUserId title="区域1_11_1" rangeCreator="" othersAccessPermission="edit"/>
    <arrUserId title="区域1_3" rangeCreator="" othersAccessPermission="edit"/>
  </rangeList>
  <rangeList sheetStid="8" master="" otherUserPermission="visible"/>
  <rangeList sheetStid="9" master="" otherUserPermission="visible"/>
</allowEditUser>
</file>

<file path=customXml/item2.xml>��< ? x m l   v e r s i o n = " 1 . 0 "   s t a n d a l o n e = " y e s " ? > < p i x e l a t o r s   x m l n s = " h t t p s : / / w e b . w p s . c n / e t / 2 0 1 8 / m a i n "   x m l n s : s = " h t t p : / / s c h e m a s . o p e n x m l f o r m a t s . o r g / s p r e a d s h e e t m l / 2 0 0 6 / m a i n " >  
   < p i x e l a t o r L i s t   s h e e t S t i d = " 1 " / >  
   < p i x e l a t o r L i s t   s h e e t S t i d = " 2 " / >  
 < / p i x e l a t o r s > 
</file>

<file path=customXml/item3.xml>��< ? x m l   v e r s i o n = " 1 . 0 "   s t a n d a l o n e = " y e s " ? > < w o P r o p s   x m l n s = " h t t p s : / / w e b . w p s . c n / e t / 2 0 1 8 / m a i n "   x m l n s : s = " h t t p : / / s c h e m a s . o p e n x m l f o r m a t s . o r g / s p r e a d s h e e t m l / 2 0 0 6 / m a i n " >  
   < w o S h e e t s P r o p s >  
     < w o S h e e t P r o p s   i s F l e x P a p e r S h e e t = " 0 "   s h e e t S t i d = " 1 "   i n t e r l i n e C o l o r = " 0 "   i s D b D a s h B o a r d S h e e t = " 0 "   i s D a s h B o a r d S h e e t = " 0 "   i s D b S h e e t = " 0 "   i n t e r l i n e O n O f f = " 0 " >  
       < c e l l p r o t e c t i o n / >  
       < a p p E t D b R e l a t i o n s / >  
     < / w o S h e e t P r o p s >  
   < / w o S h e e t s P r o p s >  
   < w o B o o k P r o p s >  
     < b o o k S e t t i n g s   f i l t e r T y p e = " c o n n "   i s F i l t e r S h a r e d = " 1 "   i s M e r g e T a s k s A u t o U p d a t e = " 0 "   f i l e I d = " "   i s I n s e r P i c A s A t t a c h m e n t = " 0 "   c o r e C o n q u e r U s e r I d = " "   i s A u t o U p d a t e P a u s e d = " 0 " / >  
   < / w o B o o k P r o p s >  
 < / w o P r o p 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8</vt:i4>
      </vt:variant>
    </vt:vector>
  </HeadingPairs>
  <TitlesOfParts>
    <vt:vector size="8" baseType="lpstr">
      <vt:lpstr>校级优秀共青团干部</vt:lpstr>
      <vt:lpstr>校级优秀学生干部</vt:lpstr>
      <vt:lpstr>校级优秀共青团员</vt:lpstr>
      <vt:lpstr>院级优秀共青团干部</vt:lpstr>
      <vt:lpstr>院级优秀学生干部</vt:lpstr>
      <vt:lpstr>院级优秀共青团员</vt:lpstr>
      <vt:lpstr>校级优秀志愿者</vt:lpstr>
      <vt:lpstr>院级优秀志愿者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何演</dc:creator>
  <cp:lastModifiedBy>张凡稷</cp:lastModifiedBy>
  <dcterms:created xsi:type="dcterms:W3CDTF">2017-04-04T05:51:00Z</dcterms:created>
  <dcterms:modified xsi:type="dcterms:W3CDTF">2025-04-08T08:23:38Z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60C85D6FA9FF42509B0E8A735DA4CD7C_13</vt:lpwstr>
  </property>
</Properties>
</file>