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<sst xmlns="http://schemas.openxmlformats.org/spreadsheetml/2006/main" count="347" uniqueCount="162">
  <si>
    <t>2016年刑事司法学院科研成果</t>
  </si>
  <si>
    <t>序号</t>
  </si>
  <si>
    <t>姓名</t>
  </si>
  <si>
    <t>成果名称</t>
  </si>
  <si>
    <t>署名次序</t>
  </si>
  <si>
    <t>发表刑物</t>
  </si>
  <si>
    <t>刊物级别</t>
  </si>
  <si>
    <t>刊物类别</t>
  </si>
  <si>
    <t>分数</t>
  </si>
  <si>
    <t>齐文远</t>
  </si>
  <si>
    <t>修订刑法应避免过度犯罪化倾向</t>
  </si>
  <si>
    <t>独撰</t>
  </si>
  <si>
    <t>法商研究</t>
  </si>
  <si>
    <t>四类</t>
  </si>
  <si>
    <t xml:space="preserve">论文 </t>
  </si>
  <si>
    <t>非传统安全视野中不予救助问题的刑法思考</t>
  </si>
  <si>
    <t>两人合著序二</t>
  </si>
  <si>
    <t>四川大学学报哲学社会科学版</t>
  </si>
  <si>
    <t>运用刑事法治理念应对恐怖主义犯罪问题研究</t>
  </si>
  <si>
    <t>两人合著序一</t>
  </si>
  <si>
    <t>武汉科技大学学报</t>
  </si>
  <si>
    <t>杨宗辉</t>
  </si>
  <si>
    <t>我国青少年犯罪预防与互联网内容分级制度的整合研究——以社会学习理论为视角</t>
  </si>
  <si>
    <t>江西科技师范大学学报</t>
  </si>
  <si>
    <t>论文</t>
  </si>
  <si>
    <t>贪污罪修改的法教义学反思</t>
  </si>
  <si>
    <t>新疆警察学院学报</t>
  </si>
  <si>
    <t>我国青少年犯罪预防对策研究</t>
  </si>
  <si>
    <t>湖北警官学院学报</t>
  </si>
  <si>
    <t>刑事司法改革要论——以中国社会转型为视角</t>
  </si>
  <si>
    <t>中国检察出版社         ISBN 978-7-5102-1714-2</t>
  </si>
  <si>
    <t>著作</t>
  </si>
  <si>
    <t>胡向阳</t>
  </si>
  <si>
    <t>环境污染健康损害鉴定研究</t>
  </si>
  <si>
    <t>多人合著序一</t>
  </si>
  <si>
    <t>世界图书出版社年，ISBN:978-7-5100-7938-2D</t>
  </si>
  <si>
    <t>Network information policy and legal system construction in japan and its implication for china</t>
  </si>
  <si>
    <t>CPCI全文收录</t>
  </si>
  <si>
    <t>苏彩霞</t>
  </si>
  <si>
    <t>晚近十年刑法解释立场之争的实证分析</t>
  </si>
  <si>
    <t>人大复印资料</t>
  </si>
  <si>
    <t>刑法解释的立场与方法</t>
  </si>
  <si>
    <t>法律出版社</t>
  </si>
  <si>
    <t>童德华</t>
  </si>
  <si>
    <t xml:space="preserve">财产权利分离模式下财产罪法益的类型化研究 </t>
  </si>
  <si>
    <t>《江汉论坛》</t>
  </si>
  <si>
    <t>董邦俊</t>
  </si>
  <si>
    <t>医院暴力犯罪之多维防控研究</t>
  </si>
  <si>
    <t>中华医学杂志</t>
  </si>
  <si>
    <t>二类</t>
  </si>
  <si>
    <t>公安机关刑事立案问题及对策研究</t>
  </si>
  <si>
    <t>中南民族大学学报</t>
  </si>
  <si>
    <t>未成年人临界行为及预防对策研究</t>
  </si>
  <si>
    <t>政法论丛</t>
  </si>
  <si>
    <t>王安异</t>
  </si>
  <si>
    <t>对刑法中兜底条款的解释</t>
  </si>
  <si>
    <t>环球法律评论</t>
  </si>
  <si>
    <t>三类</t>
  </si>
  <si>
    <t>董少平</t>
  </si>
  <si>
    <t>当前我国电信诈骗犯罪的特点及治理路径</t>
  </si>
  <si>
    <t>法制日报理论版</t>
  </si>
  <si>
    <t>王均平</t>
  </si>
  <si>
    <t>情报分析中选择性信息呈现偏差及其修正</t>
  </si>
  <si>
    <t>情报杂志</t>
  </si>
  <si>
    <t>王良顺</t>
  </si>
  <si>
    <t>宣扬极端主义罪的基本构成要素与法律适用探析</t>
  </si>
  <si>
    <t>法学杂志</t>
  </si>
  <si>
    <t>戴涛</t>
  </si>
  <si>
    <t>人权视野下刑讯逼供多元制衡机制研究</t>
  </si>
  <si>
    <t>学术界</t>
  </si>
  <si>
    <t>周凌</t>
  </si>
  <si>
    <t>我国犯罪心理学研究面临的困境及其出路</t>
  </si>
  <si>
    <t>高校文科学报文摘</t>
  </si>
  <si>
    <t>转载</t>
  </si>
  <si>
    <t>杨柳</t>
  </si>
  <si>
    <t>“诽谤信息转发500次入刑”的法教义学分析</t>
  </si>
  <si>
    <t>法学</t>
  </si>
  <si>
    <t>刘建华</t>
  </si>
  <si>
    <t>取证与维权</t>
  </si>
  <si>
    <t>湖北人民出版社         ISBN 978-7-216-08876-3</t>
  </si>
  <si>
    <t>李正新</t>
  </si>
  <si>
    <t>双创教育研究项目的价值及其实现路径</t>
  </si>
  <si>
    <t>中国高教研究</t>
  </si>
  <si>
    <t>优化职权配置：我国司法体制改革的重任</t>
  </si>
  <si>
    <t>光明日报理论版</t>
  </si>
  <si>
    <t>犯罪化与非犯罪化研究</t>
  </si>
  <si>
    <t>武汉大学出版社           ISBN9787307188396</t>
  </si>
  <si>
    <t>胡先锋</t>
  </si>
  <si>
    <t>《刑法教学的宏旨与技术》</t>
  </si>
  <si>
    <t>中国政法大学出版社  ISBN978-7-5620-7049-8</t>
  </si>
  <si>
    <t>熊伟</t>
  </si>
  <si>
    <t>被害预防研究</t>
  </si>
  <si>
    <t>武汉大学出版社     ISBN978-7-397-18829-2</t>
  </si>
  <si>
    <t>周睦棋</t>
  </si>
  <si>
    <t>刑事司法改革要论</t>
  </si>
  <si>
    <t>现阶段中国户籍制度改革有关问题探讨</t>
  </si>
  <si>
    <t>学习论坛</t>
  </si>
  <si>
    <t>推进湖北公共法律服务体系建设报告</t>
  </si>
  <si>
    <t>湖北省政府</t>
  </si>
  <si>
    <t>调研报告</t>
  </si>
  <si>
    <t>环境铅、镉污染人群健康危害的法律监管研究</t>
  </si>
  <si>
    <t>多人合著序三</t>
  </si>
  <si>
    <t>上海交通大学出版社，ISBN:978-7-313-1526-1D</t>
  </si>
  <si>
    <t>家庭暴力防治的政策与法律思考</t>
  </si>
  <si>
    <t xml:space="preserve">河南警察学院学报   </t>
  </si>
  <si>
    <t>《公安教育应重视法治意识和执法素质的培养》</t>
  </si>
  <si>
    <t>湖北警官学院学报       CN42-1743/D</t>
  </si>
  <si>
    <t>《犯罪预防意义上的未成年人社区矫正制度之构思》</t>
  </si>
  <si>
    <t>楚天法学</t>
  </si>
  <si>
    <t>刑事司法学科的发展</t>
  </si>
  <si>
    <t>高等教育评论</t>
  </si>
  <si>
    <t>贪污贿赂犯罪定罪量刑模式的合理性证成</t>
  </si>
  <si>
    <t>2016年刑法学术年会文集</t>
  </si>
  <si>
    <t>侦查的科学化与法治化思考</t>
  </si>
  <si>
    <t>大数据在侦查应用中的问题及对策研究</t>
  </si>
  <si>
    <t>中国刑警学院学报</t>
  </si>
  <si>
    <t>“互联网+”背景下电信诈骗侦防对策研究</t>
  </si>
  <si>
    <t>理论月刊</t>
  </si>
  <si>
    <t>新形势下集资诈骗犯罪防控对策研究</t>
  </si>
  <si>
    <t>河南警察学院学报</t>
  </si>
  <si>
    <t>互联网金融下融资犯罪与法律规制</t>
  </si>
  <si>
    <t>山东警察学院学报</t>
  </si>
  <si>
    <t>论社会治安防控体系的理论基础</t>
  </si>
  <si>
    <t>中国检察出版社</t>
  </si>
  <si>
    <t>夏朝晖</t>
  </si>
  <si>
    <t>加强实证研究在专业硕士学位论文中的应用</t>
  </si>
  <si>
    <t>文化研究 CN11-4296/G</t>
  </si>
  <si>
    <t>治安学基本问题界定取向及理性选择</t>
  </si>
  <si>
    <t>北京警察学院学报</t>
  </si>
  <si>
    <t>“国家——社会”治理框架下的治安学基本问题论析——治安学论域的保护与限制间关系</t>
  </si>
  <si>
    <t>公安机关参与社会矛盾化解的困境分析</t>
  </si>
  <si>
    <t>铁道警察学院学报</t>
  </si>
  <si>
    <t>“国家—社会”治理框架下的治安学基本问题论析——治安学论域的国家安全与社会治安间关系</t>
  </si>
  <si>
    <t>中国人民公安大学学报</t>
  </si>
  <si>
    <t>治安学</t>
  </si>
  <si>
    <t>武汉大学出版社         2016第073365号</t>
  </si>
  <si>
    <t>治安主体能力结构模型设计——卓越治安人才评估标准视角</t>
  </si>
  <si>
    <t>非法经营罪的兜底功能</t>
  </si>
  <si>
    <t>利用未公开信息罪的罪量要素l</t>
  </si>
  <si>
    <t>非法经营罪的结构缺陷与司法政策</t>
  </si>
  <si>
    <t>刑事政策论坛，中国法制出版社，ISBN 978-7-5093-7041-4</t>
  </si>
  <si>
    <t>基于商谈理性的刑法论证之实践展开</t>
  </si>
  <si>
    <t>赫希自我控制理论之概念因子分析</t>
  </si>
  <si>
    <t>广西大学学报</t>
  </si>
  <si>
    <t>论我国适用被判刑人移管制度之现实困境及路径选择</t>
  </si>
  <si>
    <t>时代法学</t>
  </si>
  <si>
    <t>周鑫</t>
  </si>
  <si>
    <t>我国院前急救系统的建设与改革</t>
  </si>
  <si>
    <t>科教文汇 ISSN 1672－7894 ，CN 34－1274/G</t>
  </si>
  <si>
    <t>丁友勤</t>
  </si>
  <si>
    <t>《行政执法人员资格考试辅导用书》</t>
  </si>
  <si>
    <t>湖北人民出版社     ISBN978-7-216-08925-8</t>
  </si>
  <si>
    <t>栾兴良</t>
  </si>
  <si>
    <t>社区法律顾问制度实施困境与破解</t>
  </si>
  <si>
    <t>湖北司法</t>
  </si>
  <si>
    <t>保安学基础理论研究</t>
  </si>
  <si>
    <t>崇文书局</t>
  </si>
  <si>
    <t>徐惠</t>
  </si>
  <si>
    <t>司法会计理论与实务</t>
  </si>
  <si>
    <t>长江出版社             ISBN 978-7-5492-4082-1</t>
  </si>
  <si>
    <t>编著</t>
  </si>
  <si>
    <t>中国刑事强制措施体系的价值转型与程序改革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</si>
</sst>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22"/>
      <name val="宋体"/>
      <family val="0"/>
    </font>
    <font>
      <b/>
      <sz val="12"/>
      <name val="宋体"/>
      <family val="0"/>
    </font>
    <font>
      <sz val="12"/>
      <color indexed="10"/>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xf>
    <xf numFmtId="0" fontId="1" fillId="0" borderId="9" xfId="0" applyFont="1" applyBorder="1" applyAlignment="1">
      <alignment horizontal="center" vertical="center"/>
    </xf>
    <xf numFmtId="0" fontId="2" fillId="0" borderId="9" xfId="0" applyFont="1" applyBorder="1" applyAlignment="1">
      <alignment horizontal="center" vertical="center" wrapText="1"/>
    </xf>
    <xf numFmtId="0" fontId="0" fillId="33" borderId="9" xfId="0" applyFill="1" applyBorder="1" applyAlignment="1" applyProtection="1">
      <alignment horizontal="center" vertical="center" wrapText="1"/>
      <protection locked="0"/>
    </xf>
    <xf numFmtId="0" fontId="0" fillId="33" borderId="9" xfId="0" applyFont="1" applyFill="1" applyBorder="1" applyAlignment="1" applyProtection="1">
      <alignment horizontal="center" vertical="center" wrapText="1"/>
      <protection locked="0"/>
    </xf>
    <xf numFmtId="0" fontId="0" fillId="33" borderId="9" xfId="0" applyFont="1" applyFill="1" applyBorder="1" applyAlignment="1" applyProtection="1">
      <alignment horizontal="center" vertical="center" wrapText="1"/>
      <protection locked="0"/>
    </xf>
    <xf numFmtId="0" fontId="43" fillId="0" borderId="0" xfId="0" applyFont="1" applyAlignment="1">
      <alignment/>
    </xf>
    <xf numFmtId="0" fontId="43" fillId="0" borderId="0" xfId="0" applyFont="1" applyAlignment="1">
      <alignmen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7"/>
  <sheetViews>
    <sheetView tabSelected="1" workbookViewId="0" topLeftCell="B52">
      <selection activeCell="C9" sqref="C9"/>
    </sheetView>
  </sheetViews>
  <sheetFormatPr defaultColWidth="9.00390625" defaultRowHeight="30" customHeight="1"/>
  <cols>
    <col min="1" max="1" width="5.375" style="0" customWidth="1"/>
    <col min="3" max="3" width="43.125" style="0" customWidth="1"/>
    <col min="4" max="4" width="15.50390625" style="0" customWidth="1"/>
    <col min="5" max="5" width="26.875" style="0" customWidth="1"/>
    <col min="6" max="6" width="10.50390625" style="0" customWidth="1"/>
    <col min="7" max="7" width="9.00390625" style="0" customWidth="1"/>
    <col min="8" max="8" width="10.375" style="0" customWidth="1"/>
  </cols>
  <sheetData>
    <row r="1" spans="1:8" ht="30" customHeight="1">
      <c r="A1" s="1" t="s">
        <v>0</v>
      </c>
      <c r="B1" s="1"/>
      <c r="C1" s="1"/>
      <c r="D1" s="1"/>
      <c r="E1" s="1"/>
      <c r="F1" s="1"/>
      <c r="G1" s="1"/>
      <c r="H1" s="1"/>
    </row>
    <row r="2" spans="1:8" ht="30" customHeight="1">
      <c r="A2" s="1"/>
      <c r="B2" s="1"/>
      <c r="C2" s="1"/>
      <c r="D2" s="1"/>
      <c r="E2" s="1"/>
      <c r="F2" s="1"/>
      <c r="G2" s="1"/>
      <c r="H2" s="1"/>
    </row>
    <row r="3" spans="1:8" ht="30" customHeight="1">
      <c r="A3" s="2" t="s">
        <v>1</v>
      </c>
      <c r="B3" s="2" t="s">
        <v>2</v>
      </c>
      <c r="C3" s="2" t="s">
        <v>3</v>
      </c>
      <c r="D3" s="2" t="s">
        <v>4</v>
      </c>
      <c r="E3" s="2" t="s">
        <v>5</v>
      </c>
      <c r="F3" s="2" t="s">
        <v>6</v>
      </c>
      <c r="G3" s="2" t="s">
        <v>7</v>
      </c>
      <c r="H3" s="2" t="s">
        <v>8</v>
      </c>
    </row>
    <row r="4" spans="1:8" ht="30" customHeight="1">
      <c r="A4" s="3">
        <v>1</v>
      </c>
      <c r="B4" s="3" t="s">
        <v>9</v>
      </c>
      <c r="C4" s="3" t="s">
        <v>10</v>
      </c>
      <c r="D4" s="3" t="s">
        <v>11</v>
      </c>
      <c r="E4" s="3" t="s">
        <v>12</v>
      </c>
      <c r="F4" s="3" t="s">
        <v>13</v>
      </c>
      <c r="G4" s="3" t="s">
        <v>14</v>
      </c>
      <c r="H4" s="3"/>
    </row>
    <row r="5" spans="1:8" ht="30" customHeight="1">
      <c r="A5" s="3">
        <v>2</v>
      </c>
      <c r="B5" s="3" t="s">
        <v>9</v>
      </c>
      <c r="C5" s="3" t="s">
        <v>15</v>
      </c>
      <c r="D5" s="3" t="s">
        <v>16</v>
      </c>
      <c r="E5" s="3" t="s">
        <v>17</v>
      </c>
      <c r="F5" s="3" t="s">
        <v>13</v>
      </c>
      <c r="G5" s="3" t="s">
        <v>14</v>
      </c>
      <c r="H5" s="3"/>
    </row>
    <row r="6" spans="1:11" ht="30" customHeight="1">
      <c r="A6" s="3">
        <v>3</v>
      </c>
      <c r="B6" s="3" t="s">
        <v>9</v>
      </c>
      <c r="C6" s="3" t="s">
        <v>18</v>
      </c>
      <c r="D6" s="3" t="s">
        <v>19</v>
      </c>
      <c r="E6" s="3" t="s">
        <v>20</v>
      </c>
      <c r="F6" s="3" t="s">
        <v>13</v>
      </c>
      <c r="G6" s="3" t="s">
        <v>14</v>
      </c>
      <c r="H6" s="3"/>
      <c r="J6" s="6"/>
      <c r="K6" s="7"/>
    </row>
    <row r="7" spans="1:11" ht="30" customHeight="1">
      <c r="A7" s="3"/>
      <c r="B7" s="3" t="s">
        <v>21</v>
      </c>
      <c r="C7" s="3" t="s">
        <v>22</v>
      </c>
      <c r="D7" s="3" t="s">
        <v>19</v>
      </c>
      <c r="E7" s="3" t="s">
        <v>23</v>
      </c>
      <c r="F7" s="3"/>
      <c r="G7" s="3" t="s">
        <v>24</v>
      </c>
      <c r="H7" s="3"/>
      <c r="J7" s="6"/>
      <c r="K7" s="7"/>
    </row>
    <row r="8" spans="1:11" ht="30" customHeight="1">
      <c r="A8" s="3"/>
      <c r="B8" s="3" t="s">
        <v>21</v>
      </c>
      <c r="C8" s="3" t="s">
        <v>25</v>
      </c>
      <c r="D8" s="3" t="s">
        <v>19</v>
      </c>
      <c r="E8" s="3" t="s">
        <v>26</v>
      </c>
      <c r="F8" s="3"/>
      <c r="G8" s="3" t="s">
        <v>24</v>
      </c>
      <c r="H8" s="3"/>
      <c r="J8" s="6"/>
      <c r="K8" s="7"/>
    </row>
    <row r="9" spans="1:11" ht="30" customHeight="1">
      <c r="A9" s="3"/>
      <c r="B9" s="3" t="s">
        <v>21</v>
      </c>
      <c r="C9" s="3" t="s">
        <v>27</v>
      </c>
      <c r="D9" s="3" t="s">
        <v>19</v>
      </c>
      <c r="E9" s="3" t="s">
        <v>28</v>
      </c>
      <c r="F9" s="3"/>
      <c r="G9" s="3" t="s">
        <v>24</v>
      </c>
      <c r="H9" s="3"/>
      <c r="J9" s="6"/>
      <c r="K9" s="7"/>
    </row>
    <row r="10" spans="1:8" ht="30" customHeight="1">
      <c r="A10" s="3">
        <v>4</v>
      </c>
      <c r="B10" s="3" t="s">
        <v>21</v>
      </c>
      <c r="C10" s="3" t="s">
        <v>29</v>
      </c>
      <c r="D10" s="3" t="s">
        <v>19</v>
      </c>
      <c r="E10" s="3" t="s">
        <v>30</v>
      </c>
      <c r="F10" s="3"/>
      <c r="G10" s="3" t="s">
        <v>31</v>
      </c>
      <c r="H10" s="3"/>
    </row>
    <row r="11" spans="1:8" ht="30" customHeight="1">
      <c r="A11" s="3">
        <v>5</v>
      </c>
      <c r="B11" s="3" t="s">
        <v>32</v>
      </c>
      <c r="C11" s="3" t="s">
        <v>33</v>
      </c>
      <c r="D11" s="3" t="s">
        <v>34</v>
      </c>
      <c r="E11" s="3" t="s">
        <v>35</v>
      </c>
      <c r="F11" s="3"/>
      <c r="G11" s="3" t="s">
        <v>31</v>
      </c>
      <c r="H11" s="3"/>
    </row>
    <row r="12" spans="1:8" ht="30" customHeight="1">
      <c r="A12" s="3">
        <v>6</v>
      </c>
      <c r="B12" s="3" t="s">
        <v>32</v>
      </c>
      <c r="C12" s="3" t="s">
        <v>36</v>
      </c>
      <c r="D12" s="3" t="s">
        <v>16</v>
      </c>
      <c r="E12" s="3" t="s">
        <v>37</v>
      </c>
      <c r="F12" s="3">
        <v>201608</v>
      </c>
      <c r="G12" s="3" t="s">
        <v>14</v>
      </c>
      <c r="H12" s="3"/>
    </row>
    <row r="13" spans="1:8" ht="30" customHeight="1">
      <c r="A13" s="3">
        <v>7</v>
      </c>
      <c r="B13" s="3" t="s">
        <v>38</v>
      </c>
      <c r="C13" s="3" t="s">
        <v>39</v>
      </c>
      <c r="D13" s="3" t="s">
        <v>19</v>
      </c>
      <c r="E13" s="3" t="s">
        <v>40</v>
      </c>
      <c r="F13" s="3" t="s">
        <v>13</v>
      </c>
      <c r="G13" s="3" t="s">
        <v>14</v>
      </c>
      <c r="H13" s="3"/>
    </row>
    <row r="14" spans="1:10" ht="30" customHeight="1">
      <c r="A14" s="3">
        <v>8</v>
      </c>
      <c r="B14" s="3" t="s">
        <v>38</v>
      </c>
      <c r="C14" s="3" t="s">
        <v>41</v>
      </c>
      <c r="D14" s="3" t="s">
        <v>11</v>
      </c>
      <c r="E14" s="3" t="s">
        <v>42</v>
      </c>
      <c r="F14" s="3"/>
      <c r="G14" s="3" t="s">
        <v>31</v>
      </c>
      <c r="H14" s="3"/>
      <c r="J14" s="8"/>
    </row>
    <row r="15" spans="1:10" ht="30" customHeight="1">
      <c r="A15" s="3">
        <v>9</v>
      </c>
      <c r="B15" s="3" t="s">
        <v>43</v>
      </c>
      <c r="C15" s="3" t="s">
        <v>44</v>
      </c>
      <c r="D15" s="3" t="s">
        <v>11</v>
      </c>
      <c r="E15" s="3" t="s">
        <v>45</v>
      </c>
      <c r="F15" s="3" t="s">
        <v>13</v>
      </c>
      <c r="G15" s="3" t="s">
        <v>14</v>
      </c>
      <c r="H15" s="3"/>
      <c r="I15" s="8"/>
      <c r="J15" s="8"/>
    </row>
    <row r="16" spans="1:10" ht="30" customHeight="1">
      <c r="A16" s="3">
        <v>10</v>
      </c>
      <c r="B16" s="3" t="s">
        <v>46</v>
      </c>
      <c r="C16" s="3" t="s">
        <v>47</v>
      </c>
      <c r="D16" s="3" t="s">
        <v>11</v>
      </c>
      <c r="E16" s="3" t="s">
        <v>48</v>
      </c>
      <c r="F16" s="3" t="s">
        <v>49</v>
      </c>
      <c r="G16" s="3" t="s">
        <v>14</v>
      </c>
      <c r="H16" s="3"/>
      <c r="I16" s="8"/>
      <c r="J16" s="8"/>
    </row>
    <row r="17" spans="1:8" ht="30" customHeight="1">
      <c r="A17" s="3">
        <v>11</v>
      </c>
      <c r="B17" s="3" t="s">
        <v>46</v>
      </c>
      <c r="C17" s="3" t="s">
        <v>50</v>
      </c>
      <c r="D17" s="3" t="s">
        <v>19</v>
      </c>
      <c r="E17" s="3" t="s">
        <v>51</v>
      </c>
      <c r="F17" s="3" t="s">
        <v>13</v>
      </c>
      <c r="G17" s="3" t="s">
        <v>14</v>
      </c>
      <c r="H17" s="3"/>
    </row>
    <row r="18" spans="1:10" ht="30" customHeight="1">
      <c r="A18" s="3">
        <v>12</v>
      </c>
      <c r="B18" s="3" t="s">
        <v>46</v>
      </c>
      <c r="C18" s="3" t="s">
        <v>52</v>
      </c>
      <c r="D18" s="3" t="s">
        <v>19</v>
      </c>
      <c r="E18" s="3" t="s">
        <v>53</v>
      </c>
      <c r="F18" s="3" t="s">
        <v>13</v>
      </c>
      <c r="G18" s="3" t="s">
        <v>14</v>
      </c>
      <c r="H18" s="3"/>
      <c r="J18" s="8"/>
    </row>
    <row r="19" spans="1:8" ht="30" customHeight="1">
      <c r="A19" s="3">
        <v>13</v>
      </c>
      <c r="B19" s="3" t="s">
        <v>54</v>
      </c>
      <c r="C19" s="3" t="s">
        <v>55</v>
      </c>
      <c r="D19" s="3" t="s">
        <v>11</v>
      </c>
      <c r="E19" s="3" t="s">
        <v>56</v>
      </c>
      <c r="F19" s="3" t="s">
        <v>57</v>
      </c>
      <c r="G19" s="3" t="s">
        <v>14</v>
      </c>
      <c r="H19" s="3"/>
    </row>
    <row r="20" spans="1:8" ht="30" customHeight="1">
      <c r="A20" s="3">
        <v>14</v>
      </c>
      <c r="B20" s="3" t="s">
        <v>58</v>
      </c>
      <c r="C20" s="3" t="s">
        <v>59</v>
      </c>
      <c r="D20" s="3" t="s">
        <v>19</v>
      </c>
      <c r="E20" s="3" t="s">
        <v>60</v>
      </c>
      <c r="F20" s="3" t="s">
        <v>13</v>
      </c>
      <c r="G20" s="3" t="s">
        <v>24</v>
      </c>
      <c r="H20" s="3"/>
    </row>
    <row r="21" spans="1:10" ht="30" customHeight="1">
      <c r="A21" s="3">
        <v>15</v>
      </c>
      <c r="B21" s="3" t="s">
        <v>61</v>
      </c>
      <c r="C21" s="3" t="s">
        <v>62</v>
      </c>
      <c r="D21" s="3" t="s">
        <v>16</v>
      </c>
      <c r="E21" s="3" t="s">
        <v>63</v>
      </c>
      <c r="F21" s="3" t="s">
        <v>13</v>
      </c>
      <c r="G21" s="3" t="s">
        <v>14</v>
      </c>
      <c r="H21" s="3"/>
      <c r="J21" s="8"/>
    </row>
    <row r="22" spans="1:10" ht="30" customHeight="1">
      <c r="A22" s="3">
        <v>16</v>
      </c>
      <c r="B22" s="3" t="s">
        <v>64</v>
      </c>
      <c r="C22" s="3" t="s">
        <v>65</v>
      </c>
      <c r="D22" s="3" t="s">
        <v>11</v>
      </c>
      <c r="E22" s="3" t="s">
        <v>66</v>
      </c>
      <c r="F22" s="3" t="s">
        <v>13</v>
      </c>
      <c r="G22" s="3" t="s">
        <v>14</v>
      </c>
      <c r="H22" s="3"/>
      <c r="J22" s="8"/>
    </row>
    <row r="23" spans="1:10" ht="30" customHeight="1">
      <c r="A23" s="3">
        <v>17</v>
      </c>
      <c r="B23" s="3" t="s">
        <v>67</v>
      </c>
      <c r="C23" s="3" t="s">
        <v>68</v>
      </c>
      <c r="D23" s="3" t="s">
        <v>11</v>
      </c>
      <c r="E23" s="3" t="s">
        <v>69</v>
      </c>
      <c r="F23" s="3" t="s">
        <v>13</v>
      </c>
      <c r="G23" s="3" t="s">
        <v>14</v>
      </c>
      <c r="H23" s="3"/>
      <c r="I23" s="8"/>
      <c r="J23" s="8"/>
    </row>
    <row r="24" spans="1:10" ht="30" customHeight="1">
      <c r="A24" s="3">
        <v>18</v>
      </c>
      <c r="B24" s="3" t="s">
        <v>70</v>
      </c>
      <c r="C24" s="3" t="s">
        <v>71</v>
      </c>
      <c r="D24" s="3" t="s">
        <v>11</v>
      </c>
      <c r="E24" s="3" t="s">
        <v>12</v>
      </c>
      <c r="F24" s="3" t="s">
        <v>13</v>
      </c>
      <c r="G24" s="3" t="s">
        <v>14</v>
      </c>
      <c r="H24" s="3"/>
      <c r="J24" s="8"/>
    </row>
    <row r="25" spans="1:8" ht="30" customHeight="1">
      <c r="A25" s="3">
        <v>19</v>
      </c>
      <c r="B25" s="3" t="s">
        <v>70</v>
      </c>
      <c r="C25" s="3" t="s">
        <v>71</v>
      </c>
      <c r="D25" s="3" t="s">
        <v>11</v>
      </c>
      <c r="E25" s="3" t="s">
        <v>72</v>
      </c>
      <c r="F25" s="3" t="s">
        <v>73</v>
      </c>
      <c r="G25" s="3" t="s">
        <v>14</v>
      </c>
      <c r="H25" s="3"/>
    </row>
    <row r="26" spans="1:8" ht="30" customHeight="1">
      <c r="A26" s="3">
        <v>20</v>
      </c>
      <c r="B26" s="3" t="s">
        <v>74</v>
      </c>
      <c r="C26" s="3" t="s">
        <v>75</v>
      </c>
      <c r="D26" s="3" t="s">
        <v>11</v>
      </c>
      <c r="E26" s="3" t="s">
        <v>76</v>
      </c>
      <c r="F26" s="3" t="s">
        <v>57</v>
      </c>
      <c r="G26" s="3" t="s">
        <v>14</v>
      </c>
      <c r="H26" s="3"/>
    </row>
    <row r="27" spans="1:9" ht="30" customHeight="1">
      <c r="A27" s="3">
        <v>21</v>
      </c>
      <c r="B27" s="3" t="s">
        <v>77</v>
      </c>
      <c r="C27" s="3" t="s">
        <v>78</v>
      </c>
      <c r="D27" s="3" t="s">
        <v>11</v>
      </c>
      <c r="E27" s="3" t="s">
        <v>79</v>
      </c>
      <c r="F27" s="3"/>
      <c r="G27" s="3" t="s">
        <v>31</v>
      </c>
      <c r="H27" s="3"/>
      <c r="I27" s="8"/>
    </row>
    <row r="28" spans="1:8" ht="30" customHeight="1">
      <c r="A28" s="3">
        <v>22</v>
      </c>
      <c r="B28" s="3" t="s">
        <v>80</v>
      </c>
      <c r="C28" s="3" t="s">
        <v>81</v>
      </c>
      <c r="D28" s="3" t="s">
        <v>11</v>
      </c>
      <c r="E28" s="3" t="s">
        <v>82</v>
      </c>
      <c r="F28" s="3" t="s">
        <v>57</v>
      </c>
      <c r="G28" s="3" t="s">
        <v>14</v>
      </c>
      <c r="H28" s="3"/>
    </row>
    <row r="29" spans="1:8" ht="30" customHeight="1">
      <c r="A29" s="3">
        <v>23</v>
      </c>
      <c r="B29" s="3" t="s">
        <v>80</v>
      </c>
      <c r="C29" s="3" t="s">
        <v>83</v>
      </c>
      <c r="D29" s="3" t="s">
        <v>11</v>
      </c>
      <c r="E29" s="3" t="s">
        <v>84</v>
      </c>
      <c r="F29" s="3" t="s">
        <v>57</v>
      </c>
      <c r="G29" s="3" t="s">
        <v>14</v>
      </c>
      <c r="H29" s="3"/>
    </row>
    <row r="30" spans="1:8" ht="30" customHeight="1">
      <c r="A30" s="3">
        <v>24</v>
      </c>
      <c r="B30" s="3" t="s">
        <v>80</v>
      </c>
      <c r="C30" s="3" t="s">
        <v>85</v>
      </c>
      <c r="D30" s="3" t="s">
        <v>11</v>
      </c>
      <c r="E30" s="3" t="s">
        <v>86</v>
      </c>
      <c r="G30" s="3" t="s">
        <v>31</v>
      </c>
      <c r="H30" s="3"/>
    </row>
    <row r="31" spans="1:8" ht="30" customHeight="1">
      <c r="A31" s="3">
        <v>25</v>
      </c>
      <c r="B31" s="3" t="s">
        <v>87</v>
      </c>
      <c r="C31" s="3" t="s">
        <v>88</v>
      </c>
      <c r="D31" s="3" t="s">
        <v>11</v>
      </c>
      <c r="E31" s="3" t="s">
        <v>89</v>
      </c>
      <c r="F31" s="3"/>
      <c r="G31" s="3" t="s">
        <v>31</v>
      </c>
      <c r="H31" s="3"/>
    </row>
    <row r="32" spans="1:8" ht="30" customHeight="1">
      <c r="A32" s="3">
        <v>26</v>
      </c>
      <c r="B32" s="3" t="s">
        <v>90</v>
      </c>
      <c r="C32" s="3" t="s">
        <v>91</v>
      </c>
      <c r="D32" s="3" t="s">
        <v>11</v>
      </c>
      <c r="E32" s="3" t="s">
        <v>92</v>
      </c>
      <c r="F32" s="3"/>
      <c r="G32" s="3" t="s">
        <v>31</v>
      </c>
      <c r="H32" s="3"/>
    </row>
    <row r="33" spans="1:8" ht="30" customHeight="1">
      <c r="A33" s="3">
        <v>27</v>
      </c>
      <c r="B33" s="3" t="s">
        <v>93</v>
      </c>
      <c r="C33" s="3" t="s">
        <v>94</v>
      </c>
      <c r="D33" s="3" t="s">
        <v>16</v>
      </c>
      <c r="E33" s="3" t="s">
        <v>30</v>
      </c>
      <c r="F33" s="3"/>
      <c r="G33" s="3" t="s">
        <v>31</v>
      </c>
      <c r="H33" s="3"/>
    </row>
    <row r="34" spans="1:8" ht="30" customHeight="1">
      <c r="A34" s="3">
        <v>28</v>
      </c>
      <c r="B34" s="3" t="s">
        <v>32</v>
      </c>
      <c r="C34" s="3" t="s">
        <v>95</v>
      </c>
      <c r="D34" s="3" t="s">
        <v>16</v>
      </c>
      <c r="E34" s="3" t="s">
        <v>96</v>
      </c>
      <c r="F34" s="3"/>
      <c r="G34" s="3" t="s">
        <v>14</v>
      </c>
      <c r="H34" s="3"/>
    </row>
    <row r="35" spans="1:8" ht="30" customHeight="1">
      <c r="A35" s="3">
        <v>29</v>
      </c>
      <c r="B35" s="3" t="s">
        <v>32</v>
      </c>
      <c r="C35" s="3" t="s">
        <v>97</v>
      </c>
      <c r="D35" s="3" t="s">
        <v>19</v>
      </c>
      <c r="E35" s="3" t="s">
        <v>98</v>
      </c>
      <c r="F35" s="3">
        <v>201611</v>
      </c>
      <c r="G35" s="3" t="s">
        <v>99</v>
      </c>
      <c r="H35" s="3"/>
    </row>
    <row r="36" spans="1:8" ht="30" customHeight="1">
      <c r="A36" s="3">
        <v>30</v>
      </c>
      <c r="B36" s="3" t="s">
        <v>32</v>
      </c>
      <c r="C36" s="3" t="s">
        <v>100</v>
      </c>
      <c r="D36" s="3" t="s">
        <v>101</v>
      </c>
      <c r="E36" s="3" t="s">
        <v>102</v>
      </c>
      <c r="F36" s="3"/>
      <c r="G36" s="3" t="s">
        <v>31</v>
      </c>
      <c r="H36" s="3"/>
    </row>
    <row r="37" spans="1:8" ht="30" customHeight="1">
      <c r="A37" s="3">
        <v>31</v>
      </c>
      <c r="B37" s="3" t="s">
        <v>32</v>
      </c>
      <c r="C37" s="3" t="s">
        <v>103</v>
      </c>
      <c r="D37" s="3" t="s">
        <v>19</v>
      </c>
      <c r="E37" s="3" t="s">
        <v>104</v>
      </c>
      <c r="F37" s="3"/>
      <c r="G37" s="3" t="s">
        <v>24</v>
      </c>
      <c r="H37" s="3"/>
    </row>
    <row r="38" spans="1:8" ht="30" customHeight="1">
      <c r="A38" s="3">
        <v>32</v>
      </c>
      <c r="B38" s="3" t="s">
        <v>43</v>
      </c>
      <c r="C38" s="3" t="s">
        <v>105</v>
      </c>
      <c r="D38" s="3" t="s">
        <v>11</v>
      </c>
      <c r="E38" s="3" t="s">
        <v>106</v>
      </c>
      <c r="F38" s="3"/>
      <c r="G38" s="3" t="s">
        <v>14</v>
      </c>
      <c r="H38" s="3"/>
    </row>
    <row r="39" spans="1:8" ht="30" customHeight="1">
      <c r="A39" s="3">
        <v>33</v>
      </c>
      <c r="B39" s="3" t="s">
        <v>43</v>
      </c>
      <c r="C39" s="3" t="s">
        <v>107</v>
      </c>
      <c r="D39" s="3" t="s">
        <v>19</v>
      </c>
      <c r="E39" s="3" t="s">
        <v>108</v>
      </c>
      <c r="F39" s="3"/>
      <c r="G39" s="3" t="s">
        <v>14</v>
      </c>
      <c r="H39" s="3"/>
    </row>
    <row r="40" spans="1:8" ht="30" customHeight="1">
      <c r="A40" s="3">
        <v>34</v>
      </c>
      <c r="B40" s="3" t="s">
        <v>43</v>
      </c>
      <c r="C40" s="3" t="s">
        <v>109</v>
      </c>
      <c r="D40" s="3" t="s">
        <v>19</v>
      </c>
      <c r="E40" s="3" t="s">
        <v>110</v>
      </c>
      <c r="F40" s="3"/>
      <c r="G40" s="3" t="s">
        <v>14</v>
      </c>
      <c r="H40" s="3"/>
    </row>
    <row r="41" spans="1:8" ht="30" customHeight="1">
      <c r="A41" s="3">
        <v>35</v>
      </c>
      <c r="B41" s="3" t="s">
        <v>43</v>
      </c>
      <c r="C41" s="3" t="s">
        <v>111</v>
      </c>
      <c r="D41" s="3" t="s">
        <v>19</v>
      </c>
      <c r="E41" s="3" t="s">
        <v>112</v>
      </c>
      <c r="F41" s="3"/>
      <c r="G41" s="3" t="s">
        <v>14</v>
      </c>
      <c r="H41" s="3"/>
    </row>
    <row r="42" spans="1:8" ht="30" customHeight="1">
      <c r="A42" s="3">
        <v>36</v>
      </c>
      <c r="B42" s="4" t="s">
        <v>46</v>
      </c>
      <c r="C42" s="4" t="s">
        <v>113</v>
      </c>
      <c r="D42" s="4" t="s">
        <v>19</v>
      </c>
      <c r="E42" s="4" t="s">
        <v>23</v>
      </c>
      <c r="F42" s="5"/>
      <c r="G42" s="4" t="s">
        <v>14</v>
      </c>
      <c r="H42" s="5"/>
    </row>
    <row r="43" spans="1:8" ht="30" customHeight="1">
      <c r="A43" s="3">
        <v>37</v>
      </c>
      <c r="B43" s="4" t="s">
        <v>46</v>
      </c>
      <c r="C43" s="4" t="s">
        <v>114</v>
      </c>
      <c r="D43" s="4" t="s">
        <v>19</v>
      </c>
      <c r="E43" s="4" t="s">
        <v>115</v>
      </c>
      <c r="F43" s="5"/>
      <c r="G43" s="4" t="s">
        <v>14</v>
      </c>
      <c r="H43" s="5"/>
    </row>
    <row r="44" spans="1:8" ht="30" customHeight="1">
      <c r="A44" s="3">
        <v>38</v>
      </c>
      <c r="B44" s="4" t="s">
        <v>46</v>
      </c>
      <c r="C44" s="4" t="s">
        <v>116</v>
      </c>
      <c r="D44" s="4" t="s">
        <v>19</v>
      </c>
      <c r="E44" s="4" t="s">
        <v>117</v>
      </c>
      <c r="F44" s="5"/>
      <c r="G44" s="4" t="s">
        <v>14</v>
      </c>
      <c r="H44" s="5"/>
    </row>
    <row r="45" spans="1:8" ht="30" customHeight="1">
      <c r="A45" s="3">
        <v>39</v>
      </c>
      <c r="B45" s="4" t="s">
        <v>46</v>
      </c>
      <c r="C45" s="4" t="s">
        <v>118</v>
      </c>
      <c r="D45" s="4" t="s">
        <v>19</v>
      </c>
      <c r="E45" s="4" t="s">
        <v>119</v>
      </c>
      <c r="F45" s="5"/>
      <c r="G45" s="4" t="s">
        <v>14</v>
      </c>
      <c r="H45" s="5"/>
    </row>
    <row r="46" spans="1:8" ht="30" customHeight="1">
      <c r="A46" s="3">
        <v>40</v>
      </c>
      <c r="B46" s="3" t="s">
        <v>64</v>
      </c>
      <c r="C46" s="3" t="s">
        <v>120</v>
      </c>
      <c r="D46" s="3" t="s">
        <v>19</v>
      </c>
      <c r="E46" s="3" t="s">
        <v>121</v>
      </c>
      <c r="F46" s="3"/>
      <c r="G46" s="3" t="s">
        <v>14</v>
      </c>
      <c r="H46" s="3"/>
    </row>
    <row r="47" spans="1:8" ht="30" customHeight="1">
      <c r="A47" s="3">
        <v>41</v>
      </c>
      <c r="B47" s="3" t="s">
        <v>64</v>
      </c>
      <c r="C47" s="3" t="s">
        <v>122</v>
      </c>
      <c r="D47" s="3" t="s">
        <v>11</v>
      </c>
      <c r="E47" s="3" t="s">
        <v>123</v>
      </c>
      <c r="F47" s="3"/>
      <c r="G47" s="3" t="s">
        <v>14</v>
      </c>
      <c r="H47" s="3"/>
    </row>
    <row r="48" spans="1:8" ht="30" customHeight="1">
      <c r="A48" s="3">
        <v>42</v>
      </c>
      <c r="B48" s="3" t="s">
        <v>124</v>
      </c>
      <c r="C48" s="3" t="s">
        <v>125</v>
      </c>
      <c r="D48" s="3" t="s">
        <v>19</v>
      </c>
      <c r="E48" s="3" t="s">
        <v>126</v>
      </c>
      <c r="F48" s="3"/>
      <c r="G48" s="3" t="s">
        <v>24</v>
      </c>
      <c r="H48" s="3"/>
    </row>
    <row r="49" spans="1:8" ht="30" customHeight="1">
      <c r="A49" s="3">
        <v>43</v>
      </c>
      <c r="B49" s="3" t="s">
        <v>61</v>
      </c>
      <c r="C49" s="3" t="s">
        <v>127</v>
      </c>
      <c r="D49" s="3" t="s">
        <v>11</v>
      </c>
      <c r="E49" s="3" t="s">
        <v>128</v>
      </c>
      <c r="F49" s="3"/>
      <c r="G49" s="3" t="s">
        <v>14</v>
      </c>
      <c r="H49" s="3"/>
    </row>
    <row r="50" spans="1:8" ht="30" customHeight="1">
      <c r="A50" s="3">
        <v>44</v>
      </c>
      <c r="B50" s="3" t="s">
        <v>61</v>
      </c>
      <c r="C50" s="3" t="s">
        <v>129</v>
      </c>
      <c r="D50" s="3" t="s">
        <v>11</v>
      </c>
      <c r="E50" s="3" t="s">
        <v>28</v>
      </c>
      <c r="F50" s="3"/>
      <c r="G50" s="3" t="s">
        <v>14</v>
      </c>
      <c r="H50" s="3"/>
    </row>
    <row r="51" spans="1:8" ht="30" customHeight="1">
      <c r="A51" s="3">
        <v>45</v>
      </c>
      <c r="B51" s="3" t="s">
        <v>61</v>
      </c>
      <c r="C51" s="3" t="s">
        <v>130</v>
      </c>
      <c r="D51" s="3" t="s">
        <v>11</v>
      </c>
      <c r="E51" s="3" t="s">
        <v>131</v>
      </c>
      <c r="F51" s="3"/>
      <c r="G51" s="3" t="s">
        <v>14</v>
      </c>
      <c r="H51" s="3"/>
    </row>
    <row r="52" spans="1:8" ht="30" customHeight="1">
      <c r="A52" s="3">
        <v>46</v>
      </c>
      <c r="B52" s="3" t="s">
        <v>61</v>
      </c>
      <c r="C52" s="3" t="s">
        <v>132</v>
      </c>
      <c r="D52" s="3" t="s">
        <v>11</v>
      </c>
      <c r="E52" s="3" t="s">
        <v>133</v>
      </c>
      <c r="F52" s="3"/>
      <c r="G52" s="3" t="s">
        <v>14</v>
      </c>
      <c r="H52" s="3"/>
    </row>
    <row r="53" spans="1:8" ht="30" customHeight="1">
      <c r="A53" s="3">
        <v>47</v>
      </c>
      <c r="B53" s="3" t="s">
        <v>61</v>
      </c>
      <c r="C53" s="3" t="s">
        <v>134</v>
      </c>
      <c r="D53" s="3" t="s">
        <v>34</v>
      </c>
      <c r="E53" s="3" t="s">
        <v>135</v>
      </c>
      <c r="F53" s="3"/>
      <c r="G53" s="3" t="s">
        <v>31</v>
      </c>
      <c r="H53" s="3"/>
    </row>
    <row r="54" spans="1:8" ht="30" customHeight="1">
      <c r="A54" s="3">
        <v>48</v>
      </c>
      <c r="B54" s="3" t="s">
        <v>61</v>
      </c>
      <c r="C54" s="3" t="s">
        <v>136</v>
      </c>
      <c r="D54" s="3" t="s">
        <v>11</v>
      </c>
      <c r="E54" s="3" t="s">
        <v>131</v>
      </c>
      <c r="F54" s="3"/>
      <c r="G54" s="3" t="s">
        <v>24</v>
      </c>
      <c r="H54" s="3"/>
    </row>
    <row r="55" spans="1:8" ht="30" customHeight="1">
      <c r="A55" s="3">
        <v>49</v>
      </c>
      <c r="B55" s="3" t="s">
        <v>54</v>
      </c>
      <c r="C55" s="3" t="s">
        <v>137</v>
      </c>
      <c r="D55" s="3" t="s">
        <v>19</v>
      </c>
      <c r="E55" s="3" t="s">
        <v>23</v>
      </c>
      <c r="F55" s="3"/>
      <c r="G55" s="3" t="s">
        <v>14</v>
      </c>
      <c r="H55" s="3"/>
    </row>
    <row r="56" spans="1:8" ht="30" customHeight="1">
      <c r="A56" s="3">
        <v>50</v>
      </c>
      <c r="B56" s="3" t="s">
        <v>54</v>
      </c>
      <c r="C56" s="3" t="s">
        <v>138</v>
      </c>
      <c r="D56" s="3" t="s">
        <v>19</v>
      </c>
      <c r="E56" s="3" t="s">
        <v>28</v>
      </c>
      <c r="F56" s="3"/>
      <c r="G56" s="3" t="s">
        <v>14</v>
      </c>
      <c r="H56" s="3"/>
    </row>
    <row r="57" spans="1:8" ht="30" customHeight="1">
      <c r="A57" s="5">
        <v>51</v>
      </c>
      <c r="B57" s="3" t="s">
        <v>54</v>
      </c>
      <c r="C57" s="3" t="s">
        <v>139</v>
      </c>
      <c r="D57" s="3" t="s">
        <v>11</v>
      </c>
      <c r="E57" s="3" t="s">
        <v>140</v>
      </c>
      <c r="F57" s="3"/>
      <c r="G57" s="3" t="s">
        <v>14</v>
      </c>
      <c r="H57" s="3"/>
    </row>
    <row r="58" spans="1:8" ht="30" customHeight="1">
      <c r="A58" s="5">
        <v>52</v>
      </c>
      <c r="B58" s="3" t="s">
        <v>70</v>
      </c>
      <c r="C58" s="3" t="s">
        <v>141</v>
      </c>
      <c r="D58" s="3" t="s">
        <v>19</v>
      </c>
      <c r="E58" s="3" t="s">
        <v>28</v>
      </c>
      <c r="F58" s="3"/>
      <c r="G58" s="3" t="s">
        <v>14</v>
      </c>
      <c r="H58" s="3"/>
    </row>
    <row r="59" spans="1:8" ht="30" customHeight="1">
      <c r="A59" s="5">
        <v>53</v>
      </c>
      <c r="B59" s="3" t="s">
        <v>70</v>
      </c>
      <c r="C59" s="3" t="s">
        <v>142</v>
      </c>
      <c r="D59" s="3" t="s">
        <v>11</v>
      </c>
      <c r="E59" s="3" t="s">
        <v>143</v>
      </c>
      <c r="F59" s="3"/>
      <c r="G59" s="3" t="s">
        <v>14</v>
      </c>
      <c r="H59" s="3"/>
    </row>
    <row r="60" spans="1:8" ht="30" customHeight="1">
      <c r="A60" s="5">
        <v>54</v>
      </c>
      <c r="B60" s="3" t="s">
        <v>70</v>
      </c>
      <c r="C60" s="3" t="s">
        <v>144</v>
      </c>
      <c r="D60" s="3" t="s">
        <v>19</v>
      </c>
      <c r="E60" s="3" t="s">
        <v>145</v>
      </c>
      <c r="F60" s="3"/>
      <c r="G60" s="3" t="s">
        <v>14</v>
      </c>
      <c r="H60" s="3"/>
    </row>
    <row r="61" spans="1:8" ht="30" customHeight="1">
      <c r="A61" s="5">
        <v>55</v>
      </c>
      <c r="B61" s="3" t="s">
        <v>146</v>
      </c>
      <c r="C61" s="3" t="s">
        <v>147</v>
      </c>
      <c r="D61" s="3" t="s">
        <v>11</v>
      </c>
      <c r="E61" s="3" t="s">
        <v>148</v>
      </c>
      <c r="F61" s="3"/>
      <c r="G61" s="3" t="s">
        <v>24</v>
      </c>
      <c r="H61" s="3"/>
    </row>
    <row r="62" spans="1:8" ht="30" customHeight="1">
      <c r="A62" s="5">
        <v>56</v>
      </c>
      <c r="B62" s="3" t="s">
        <v>149</v>
      </c>
      <c r="C62" s="3" t="s">
        <v>125</v>
      </c>
      <c r="D62" s="3" t="s">
        <v>16</v>
      </c>
      <c r="E62" s="3" t="s">
        <v>126</v>
      </c>
      <c r="F62" s="3"/>
      <c r="G62" s="3" t="s">
        <v>14</v>
      </c>
      <c r="H62" s="3"/>
    </row>
    <row r="63" spans="1:8" ht="30" customHeight="1">
      <c r="A63" s="5">
        <v>57</v>
      </c>
      <c r="B63" s="3" t="s">
        <v>149</v>
      </c>
      <c r="C63" s="3" t="s">
        <v>150</v>
      </c>
      <c r="D63" s="3" t="s">
        <v>101</v>
      </c>
      <c r="E63" s="3" t="s">
        <v>151</v>
      </c>
      <c r="F63" s="3"/>
      <c r="G63" s="3" t="s">
        <v>31</v>
      </c>
      <c r="H63" s="3"/>
    </row>
    <row r="64" spans="1:8" ht="30" customHeight="1">
      <c r="A64" s="5">
        <v>58</v>
      </c>
      <c r="B64" s="3" t="s">
        <v>152</v>
      </c>
      <c r="C64" s="3" t="s">
        <v>153</v>
      </c>
      <c r="D64" s="3" t="s">
        <v>11</v>
      </c>
      <c r="E64" s="3" t="s">
        <v>154</v>
      </c>
      <c r="F64" s="3"/>
      <c r="G64" s="3" t="s">
        <v>14</v>
      </c>
      <c r="H64" s="3"/>
    </row>
    <row r="65" spans="1:8" ht="30" customHeight="1">
      <c r="A65" s="5">
        <v>59</v>
      </c>
      <c r="B65" s="3" t="s">
        <v>152</v>
      </c>
      <c r="C65" s="3" t="s">
        <v>155</v>
      </c>
      <c r="D65" s="3" t="s">
        <v>11</v>
      </c>
      <c r="E65" s="3" t="s">
        <v>156</v>
      </c>
      <c r="F65" s="3"/>
      <c r="G65" s="3" t="s">
        <v>31</v>
      </c>
      <c r="H65" s="3"/>
    </row>
    <row r="66" spans="1:8" ht="30" customHeight="1">
      <c r="A66" s="5">
        <v>60</v>
      </c>
      <c r="B66" s="3" t="s">
        <v>157</v>
      </c>
      <c r="C66" s="3" t="s">
        <v>158</v>
      </c>
      <c r="D66" s="3" t="s">
        <v>11</v>
      </c>
      <c r="E66" s="3" t="s">
        <v>159</v>
      </c>
      <c r="F66" s="3"/>
      <c r="G66" s="3" t="s">
        <v>160</v>
      </c>
      <c r="H66" s="3"/>
    </row>
    <row r="67" spans="1:8" ht="30" customHeight="1">
      <c r="A67" s="5">
        <v>61</v>
      </c>
      <c r="B67" s="3" t="s">
        <v>93</v>
      </c>
      <c r="C67" s="3" t="s">
        <v>161</v>
      </c>
      <c r="D67" s="3" t="s">
        <v>11</v>
      </c>
      <c r="E67" s="3" t="s">
        <v>133</v>
      </c>
      <c r="F67" s="3"/>
      <c r="G67" s="3" t="s">
        <v>24</v>
      </c>
      <c r="H67" s="3"/>
    </row>
  </sheetData>
  <sheetProtection/>
  <protectedRanges>
    <protectedRange sqref="A4" name="区域3_11"/>
    <protectedRange sqref="A5" name="区域3_7"/>
    <protectedRange sqref="A25" name="区域3_12"/>
    <protectedRange sqref="A57" name="区域3_2_1"/>
    <protectedRange sqref="C49 C51 C53" name="区域3_23"/>
    <protectedRange sqref="C27" name="区域3_40"/>
    <protectedRange sqref="F52" name="区域3_13"/>
    <protectedRange sqref="F49" name="区域3_16"/>
    <protectedRange sqref="F19" name="区域3_18"/>
    <protectedRange sqref="F62 C20 C33 C46:F62 F33 C31:F69 F30 C16 C13:F14 C15 E15:F15 C17 C18 C19:F29 E17 E18 E16" name="区域3_21"/>
    <protectedRange sqref="D62" name="区域3_22"/>
    <protectedRange sqref="F48" name="区域3_2"/>
    <protectedRange sqref="C23 E23:F23" name="区域3_3"/>
    <protectedRange sqref="I4:J4 C31:E31" name="区域3_4"/>
    <protectedRange sqref="C61" name="区域3_9"/>
    <protectedRange sqref="D61" name="区域3_4_1"/>
    <protectedRange sqref="E61" name="区域3_15"/>
    <protectedRange sqref="C48" name="区域3_17"/>
    <protectedRange sqref="D48" name="区域3_20"/>
    <protectedRange sqref="E48" name="区域3_26"/>
    <protectedRange sqref="D20" name="区域3_20_1"/>
    <protectedRange sqref="E20:F20" name="区域3_27"/>
    <protectedRange sqref="C62" name="区域3_17_1"/>
    <protectedRange sqref="E62" name="区域3_26_1"/>
    <protectedRange sqref="D27" name="区域3_21_1"/>
    <protectedRange sqref="D26" name="区域3_21_1_1"/>
    <protectedRange sqref="A43" name="区域3_21_1_3"/>
    <protectedRange sqref="N58" name="区域3_21_1_4"/>
    <protectedRange sqref="Q74" name="区域3_21_1_5"/>
    <protectedRange sqref="T91" name="区域3_21_1_6"/>
    <protectedRange sqref="W109" name="区域3_21_1_7"/>
    <protectedRange sqref="Z128" name="区域3_21_1_8"/>
    <protectedRange sqref="AC148" name="区域3_21_1_9"/>
    <protectedRange sqref="AF169" name="区域3_21_1_10"/>
    <protectedRange sqref="AI191" name="区域3_21_1_11"/>
    <protectedRange sqref="AL214" name="区域3_21_1_12"/>
    <protectedRange sqref="AO238" name="区域3_21_1_13"/>
    <protectedRange sqref="AR263" name="区域3_21_1_14"/>
    <protectedRange sqref="AU289" name="区域3_21_1_15"/>
    <protectedRange sqref="AX316" name="区域3_21_1_16"/>
    <protectedRange sqref="BA344" name="区域3_21_1_17"/>
    <protectedRange sqref="BD373" name="区域3_21_1_18"/>
    <protectedRange sqref="BG403" name="区域3_21_1_19"/>
    <protectedRange sqref="BJ434" name="区域3_21_1_20"/>
    <protectedRange sqref="BM466" name="区域3_21_1_21"/>
    <protectedRange sqref="BP499" name="区域3_21_1_22"/>
    <protectedRange sqref="BS533" name="区域3_21_1_23"/>
    <protectedRange sqref="BV568" name="区域3_21_1_24"/>
    <protectedRange sqref="BY604" name="区域3_21_1_25"/>
    <protectedRange sqref="CB641" name="区域3_21_1_26"/>
    <protectedRange sqref="CE679" name="区域3_21_1_27"/>
    <protectedRange sqref="CH718" name="区域3_21_1_28"/>
    <protectedRange sqref="C49:C52" name="区域3_1"/>
    <protectedRange sqref="E49:E52" name="区域3_10"/>
    <protectedRange sqref="E53" name="区域3_28"/>
    <protectedRange sqref="C21" name="区域3_29"/>
    <protectedRange sqref="E21" name="区域3_30"/>
    <protectedRange sqref="C19" name="区域3_31"/>
    <protectedRange sqref="E19" name="区域3_32"/>
    <protectedRange sqref="C55:C57" name="区域3"/>
    <protectedRange sqref="D55:D57" name="区域3_5"/>
    <protectedRange sqref="E55:E57" name="区域3_6"/>
    <protectedRange sqref="C65" name="区域3_8"/>
    <protectedRange sqref="E65" name="区域3_14"/>
    <protectedRange sqref="D65" name="区域3_5_1"/>
    <protectedRange sqref="C64" name="区域3_24"/>
    <protectedRange sqref="E64" name="区域3_25"/>
    <protectedRange sqref="D64" name="区域3_5_2"/>
    <protectedRange sqref="C66" name="区域3_35"/>
    <protectedRange sqref="D66" name="区域3_5_1_1"/>
    <protectedRange sqref="E66" name="区域3_33"/>
    <protectedRange sqref="C24" name="区域3_36"/>
    <protectedRange sqref="D24" name="区域3_5_2_1"/>
    <protectedRange sqref="E24" name="区域3_37"/>
    <protectedRange sqref="C25" name="区域3_38"/>
    <protectedRange sqref="E25" name="区域3_39"/>
    <protectedRange sqref="D25" name="区域3_5_2_1_1"/>
    <protectedRange sqref="C58:C60" name="区域3_41"/>
    <protectedRange sqref="D58:D60" name="区域3_42"/>
    <protectedRange sqref="E58:E60" name="区域3_43"/>
    <protectedRange sqref="E4:E5 D4:D5" name="区域3_44"/>
    <protectedRange sqref="C4:C5" name="区域3_45"/>
    <protectedRange sqref="E22 D22" name="区域3_46"/>
    <protectedRange sqref="C22" name="区域3_47"/>
    <protectedRange sqref="D46:E47" name="区域3_48"/>
    <protectedRange sqref="C46:C47" name="区域3_49"/>
    <protectedRange sqref="D6" name="区域3_21_2"/>
    <protectedRange sqref="E28:E29 C28:D29" name="区域3_50"/>
    <protectedRange sqref="D33" name="区域3_21_3"/>
    <protectedRange sqref="D33" name="区域3_5_1_2"/>
    <protectedRange sqref="E10 C10:D10" name="区域3_51"/>
    <protectedRange sqref="E33" name="区域3_51_1"/>
    <protectedRange sqref="E15:F15 C15" name="区域3_19"/>
    <protectedRange sqref="D38:E41 C38:C41" name="区域3_52"/>
    <protectedRange sqref="D42" name="区域3_52_1"/>
    <protectedRange sqref="D43" name="区域3_52_1_1"/>
    <protectedRange sqref="D44" name="区域3_52_1_1_1"/>
    <protectedRange sqref="D45" name="区域3_52_1_1_1_1"/>
    <protectedRange sqref="D30" name="区域3_21_4"/>
    <protectedRange sqref="D30" name="区域3_50_1"/>
    <protectedRange sqref="E30" name="区域3_53"/>
    <protectedRange sqref="C30" name="区域3_54"/>
    <protectedRange sqref="D34" name="区域3_21_5"/>
    <protectedRange sqref="E11:E67 C11:D67" name="区域3_55"/>
    <protectedRange sqref="E35 C35:D35" name="区域3_56"/>
    <protectedRange sqref="C12:E12" name="区域3_34"/>
    <protectedRange sqref="E37 C37:D37" name="区域3_57"/>
    <protectedRange sqref="D16" name="区域3_21_6"/>
    <protectedRange sqref="D15" name="区域3_21_7"/>
    <protectedRange sqref="D17" name="区域3_21_8"/>
    <protectedRange sqref="D18" name="区域3_21_9"/>
    <protectedRange sqref="F17" name="区域3_21_10"/>
    <protectedRange sqref="F18" name="区域3_21_11"/>
    <protectedRange sqref="F16" name="区域3_21_12"/>
    <protectedRange sqref="E32 C32:D32" name="区域3_58"/>
  </protectedRanges>
  <mergeCells count="1">
    <mergeCell ref="A1:H2"/>
  </mergeCells>
  <dataValidations count="6">
    <dataValidation type="list" allowBlank="1" showInputMessage="1" showErrorMessage="1" prompt="请于下拉列表中选择" sqref="D6 D9 D10 D11 D12 D15 D16 D17 D18 D19 D20 D21 D22 D23 D24 D25 D26 D27 D28 D29 D30 D31 D32 D33 D34 D35 D36 D37 D42 D43 D44 D45 D48 D53 D54 D61 D62 D63 D64 D65 D66 D67 D4:D5 D7:D8 D13:D14 D38:D41 D46:D47 D49:D52 D55:D57 D58:D60">
      <formula1>"独撰,两人合著序一,两人合著序二,多人合著序一,多人合著序二,多人合著序三"</formula1>
    </dataValidation>
    <dataValidation type="list" allowBlank="1" showInputMessage="1" showErrorMessage="1" prompt="请于下拉列表中选择" sqref="E25">
      <formula1>"新华文摘,中国社会科学文摘,中国科技文摘,中国社会科学外文版,人大复印资料,高校文科学报文摘,中国法学英文版,一级学科年鉴"</formula1>
    </dataValidation>
    <dataValidation type="list" allowBlank="1" showInputMessage="1" showErrorMessage="1" prompt="请于下拉列表中选择" sqref="E12">
      <formula1>"SCI全文检索,SSCI全文检索,SCI摘要检索,SSCI摘要检索,EI(光盘核心版)全文检索,CSCD全文收录,CPCI全文收录,其他"</formula1>
    </dataValidation>
    <dataValidation allowBlank="1" showInputMessage="1" showErrorMessage="1" prompt="请在刊物类别中选择对应级别，否则无得分！" sqref="E15 E19 E20 E21 E22 E23 E24 E28 E37 E63 E4:E5 E13:E14"/>
    <dataValidation type="list" allowBlank="1" showInputMessage="1" showErrorMessage="1" prompt="请于下拉列表中选择" sqref="F15 F16 F17 F18 F19 F20 F23 F48 F62 F63 F13:F14">
      <formula1>"一类,二类,三类,四类"</formula1>
    </dataValidation>
    <dataValidation type="list" allowBlank="1" showInputMessage="1" showErrorMessage="1" prompt="请于下拉列表中选择" sqref="E29">
      <formula1>"人民日报理论版（含海外版）,光明日报理论版,经济日报理论版,法制日报理论版,瞭望周刊理论文章"</formula1>
    </dataValidation>
  </dataValidations>
  <printOptions/>
  <pageMargins left="0.47" right="0.31" top="0.31" bottom="0.5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2015-12-09T01:51:46Z</cp:lastPrinted>
  <dcterms:created xsi:type="dcterms:W3CDTF">1996-12-17T01:32:42Z</dcterms:created>
  <dcterms:modified xsi:type="dcterms:W3CDTF">2017-04-27T08:13:21Z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2052-10.1.0.6235</vt:lpwstr>
  </property>
</Properties>
</file>